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sflen.org\shares\NetResource\Professional Standards\Business Analysis Team\Public Request\PRA\Type 3 Projectiles\"/>
    </mc:Choice>
  </mc:AlternateContent>
  <xr:revisionPtr revIDLastSave="0" documentId="13_ncr:1_{F222F88B-38F6-4E44-9E89-D73CB8D2167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aw" sheetId="1" r:id="rId1"/>
    <sheet name="Officer UOF Breakdown" sheetId="3" r:id="rId2"/>
  </sheets>
  <definedNames>
    <definedName name="_xlnm._FilterDatabase" localSheetId="0" hidden="1">Raw!$A$1:$BI$285</definedName>
    <definedName name="_xlcn.WorksheetConnection_Sheet1ABI1" hidden="1">Raw!$A:$BI</definedName>
  </definedNames>
  <calcPr calcId="0"/>
  <pivotCaches>
    <pivotCache cacheId="39" r:id="rId3"/>
  </pivotCaches>
  <extLst>
    <ext xmlns:x15="http://schemas.microsoft.com/office/spreadsheetml/2010/11/main" uri="{FCE2AD5D-F65C-4FA6-A056-5C36A1767C68}">
      <x15:dataModel>
        <x15:modelTables>
          <x15:modelTable id="Range" name="Range" connection="WorksheetConnection_Sheet1!$A:$BI"/>
        </x15:modelTable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D6D2375-D39E-42FB-8E57-299058CE1883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4D2E4C0-F05C-4883-9808-692947F207DF}" name="WorksheetConnection_Sheet1!$A:$BI" type="102" refreshedVersion="8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Sheet1ABI1"/>
        </x15:connection>
      </ext>
    </extLst>
  </connection>
</connections>
</file>

<file path=xl/sharedStrings.xml><?xml version="1.0" encoding="utf-8"?>
<sst xmlns="http://schemas.openxmlformats.org/spreadsheetml/2006/main" count="9306" uniqueCount="1300">
  <si>
    <t>UOF DATE</t>
  </si>
  <si>
    <t>DATE_WID</t>
  </si>
  <si>
    <t>UOF YEAR</t>
  </si>
  <si>
    <t>UOF QUARTER</t>
  </si>
  <si>
    <t>UOF MONTH</t>
  </si>
  <si>
    <t>UOF MONTH NO.</t>
  </si>
  <si>
    <t>UOF MONTH ABBREV</t>
  </si>
  <si>
    <t>INCIDENT DATE</t>
  </si>
  <si>
    <t>INCIDENT TIME</t>
  </si>
  <si>
    <t>INCIDENT NUMBER</t>
  </si>
  <si>
    <t>INCIDENT ID</t>
  </si>
  <si>
    <t>CAD NUMBER</t>
  </si>
  <si>
    <t>REPORT NUMBER</t>
  </si>
  <si>
    <t>REPORTED DATE</t>
  </si>
  <si>
    <t>REPORTED TIME</t>
  </si>
  <si>
    <t>CREATED DATE (EIS Entry Date)</t>
  </si>
  <si>
    <t>MODIFIED DATE (EIS Modification Date)</t>
  </si>
  <si>
    <t>CALL  TYPE</t>
  </si>
  <si>
    <t>ON_VIEW_DISPATCH</t>
  </si>
  <si>
    <t>INCIDENT TYPE</t>
  </si>
  <si>
    <t>BUREAU</t>
  </si>
  <si>
    <t>ADDRESS</t>
  </si>
  <si>
    <t>LOCATION</t>
  </si>
  <si>
    <t>DISTRICT</t>
  </si>
  <si>
    <t>FORCE_IN_POLICY</t>
  </si>
  <si>
    <t>INCIDENT STATUS</t>
  </si>
  <si>
    <t>EMPLOYEE STAR # (At Time of UOF)</t>
  </si>
  <si>
    <t>UOF EMPLOYEE_UID</t>
  </si>
  <si>
    <t>EMPLOYEE RANK AT INCIDENT</t>
  </si>
  <si>
    <t>UNIT ID</t>
  </si>
  <si>
    <t>PHOTOS TAKEN</t>
  </si>
  <si>
    <t>PLAIN CLOTHES</t>
  </si>
  <si>
    <t>SUPERVISOR STAR#</t>
  </si>
  <si>
    <t>SUPERVISOR_UID</t>
  </si>
  <si>
    <t>SUPERVISOR RANK</t>
  </si>
  <si>
    <t>(CURRENT) EMPLOYEE STAR#</t>
  </si>
  <si>
    <t>CURRENT EMPLOYEE_UID</t>
  </si>
  <si>
    <t>CREATED DATE (Entry Date)</t>
  </si>
  <si>
    <t>EFF START DT</t>
  </si>
  <si>
    <t>EFF END DT</t>
  </si>
  <si>
    <t>MODIFIED DATE (Current)</t>
  </si>
  <si>
    <t>SUBJECT NUMBER</t>
  </si>
  <si>
    <t>SUBJECT AGE</t>
  </si>
  <si>
    <t>SUBJECT RACE</t>
  </si>
  <si>
    <t>SUBJECT SEX</t>
  </si>
  <si>
    <t>CHARGES</t>
  </si>
  <si>
    <t>DISPOSITION</t>
  </si>
  <si>
    <t>SUBJECT INJURED</t>
  </si>
  <si>
    <t>COMPLAINT OF PAIN</t>
  </si>
  <si>
    <t>SUBJECT DEATH</t>
  </si>
  <si>
    <t>LANGUAGE SPOKEN</t>
  </si>
  <si>
    <t>SUBJECT HOMELESS</t>
  </si>
  <si>
    <t>SUBJECT ARMED</t>
  </si>
  <si>
    <t>WEAPON TYPE</t>
  </si>
  <si>
    <t>REASON DESC</t>
  </si>
  <si>
    <t>FORCE DESC</t>
  </si>
  <si>
    <t>FORCE USED OTHER</t>
  </si>
  <si>
    <t>TYPE OF FORCE EFFECTIVE</t>
  </si>
  <si>
    <t>FORCE USED COMMENTS</t>
  </si>
  <si>
    <t>COUNT OF INCIDENTS</t>
  </si>
  <si>
    <t>COUNT OF FORCE</t>
  </si>
  <si>
    <t>JANUARY</t>
  </si>
  <si>
    <t>Jan</t>
  </si>
  <si>
    <t>21:39</t>
  </si>
  <si>
    <t>UOF-2020-0017</t>
  </si>
  <si>
    <t>200 123 484</t>
  </si>
  <si>
    <t>13-JAN-20</t>
  </si>
  <si>
    <t>10:34:00</t>
  </si>
  <si>
    <t>Assault/Battery (240)</t>
  </si>
  <si>
    <t>Dispatched</t>
  </si>
  <si>
    <t>Use Of Force</t>
  </si>
  <si>
    <t>Carl St./ Cole St</t>
  </si>
  <si>
    <t>Park</t>
  </si>
  <si>
    <t>Open</t>
  </si>
  <si>
    <t>Officer_UID0255</t>
  </si>
  <si>
    <t>Q  3</t>
  </si>
  <si>
    <t>3F49</t>
  </si>
  <si>
    <t>No</t>
  </si>
  <si>
    <t>Supervisor_UID0272</t>
  </si>
  <si>
    <t>Q 62</t>
  </si>
  <si>
    <t>B - Black</t>
  </si>
  <si>
    <t>M</t>
  </si>
  <si>
    <t>148 (a) (1) PC</t>
  </si>
  <si>
    <t>Booked</t>
  </si>
  <si>
    <t>Yes</t>
  </si>
  <si>
    <t>Other</t>
  </si>
  <si>
    <t>To effect a lawful arrest, detention, or search, or to prevent escape</t>
  </si>
  <si>
    <t>ERIW</t>
  </si>
  <si>
    <t>Officer_UID1147</t>
  </si>
  <si>
    <t>Q  2</t>
  </si>
  <si>
    <t>3F47C</t>
  </si>
  <si>
    <t>00:17</t>
  </si>
  <si>
    <t>UOF-2020-0086</t>
  </si>
  <si>
    <t>200 123 850</t>
  </si>
  <si>
    <t>07-FEB-20</t>
  </si>
  <si>
    <t>14:33:00</t>
  </si>
  <si>
    <t>Stolen Vehicle (851)</t>
  </si>
  <si>
    <t>5th Street/ Welsh Street</t>
  </si>
  <si>
    <t>Southern</t>
  </si>
  <si>
    <t>Officer_UID0493</t>
  </si>
  <si>
    <t>Q  4</t>
  </si>
  <si>
    <t>3B14E</t>
  </si>
  <si>
    <t>Supervisor_UID0163</t>
  </si>
  <si>
    <t>Q 52</t>
  </si>
  <si>
    <t>W - White</t>
  </si>
  <si>
    <t>F</t>
  </si>
  <si>
    <t>496 (a) (3) PC</t>
  </si>
  <si>
    <t>Firearm Pointing</t>
  </si>
  <si>
    <t>Officer_UID0721</t>
  </si>
  <si>
    <t>Supervisor_UID0141</t>
  </si>
  <si>
    <t>Q 50</t>
  </si>
  <si>
    <t>Officer_UID0631</t>
  </si>
  <si>
    <t>3B13E</t>
  </si>
  <si>
    <t>Officer_UID1309</t>
  </si>
  <si>
    <t>Supervisor_UID0390</t>
  </si>
  <si>
    <t>Officer_UID1310</t>
  </si>
  <si>
    <t>3B12E</t>
  </si>
  <si>
    <t>Supervisor_UID0387</t>
  </si>
  <si>
    <t>19:38</t>
  </si>
  <si>
    <t>UOF-2020-0125</t>
  </si>
  <si>
    <t>200 163 291</t>
  </si>
  <si>
    <t>24-FEB-20</t>
  </si>
  <si>
    <t>14:05:00</t>
  </si>
  <si>
    <t>Person with a knife (219)</t>
  </si>
  <si>
    <t xml:space="preserve">400 Block of Minna Street  </t>
  </si>
  <si>
    <t>Officer_UID0118</t>
  </si>
  <si>
    <t>3J15D</t>
  </si>
  <si>
    <t>Supervisor_UID0219</t>
  </si>
  <si>
    <t>Q 82</t>
  </si>
  <si>
    <t>422 (a) PC</t>
  </si>
  <si>
    <t>Knife or Edged Weapon</t>
  </si>
  <si>
    <t>23:50</t>
  </si>
  <si>
    <t>UOF-2020-0047</t>
  </si>
  <si>
    <t>200 203 960</t>
  </si>
  <si>
    <t>31-JAN-20</t>
  </si>
  <si>
    <t>16:06:00</t>
  </si>
  <si>
    <t>Warrant Arrest</t>
  </si>
  <si>
    <t>On View</t>
  </si>
  <si>
    <t>500 Block of Vallejo St</t>
  </si>
  <si>
    <t>Central</t>
  </si>
  <si>
    <t>Officer_UID0512</t>
  </si>
  <si>
    <t>3A11E</t>
  </si>
  <si>
    <t>Supervisor_UID0292</t>
  </si>
  <si>
    <t>Chemical Agent</t>
  </si>
  <si>
    <t>Officer_UID0972</t>
  </si>
  <si>
    <t>Physical Control Hold/Take Down</t>
  </si>
  <si>
    <t>21:43</t>
  </si>
  <si>
    <t>UOF-2020-0080</t>
  </si>
  <si>
    <t>200 243 722</t>
  </si>
  <si>
    <t>10:08:00</t>
  </si>
  <si>
    <t>Fight no Weapons (418)</t>
  </si>
  <si>
    <t>Church St at Market St</t>
  </si>
  <si>
    <t>Mission</t>
  </si>
  <si>
    <t>Officer_UID0022</t>
  </si>
  <si>
    <t>9X20D</t>
  </si>
  <si>
    <t>Supervisor_UID0009</t>
  </si>
  <si>
    <t>H - Hispanic</t>
  </si>
  <si>
    <t>Cited</t>
  </si>
  <si>
    <t>FEBRUARY</t>
  </si>
  <si>
    <t>Feb</t>
  </si>
  <si>
    <t>13:15</t>
  </si>
  <si>
    <t>UOF-2020-0095</t>
  </si>
  <si>
    <t>200 321 806</t>
  </si>
  <si>
    <t>14-FEB-20</t>
  </si>
  <si>
    <t>11:27:00</t>
  </si>
  <si>
    <t>Theft (488/487)</t>
  </si>
  <si>
    <t>100 Block of Post St</t>
  </si>
  <si>
    <t>Officer_UID0579</t>
  </si>
  <si>
    <t>9X28A</t>
  </si>
  <si>
    <t>Supervisor_UID0320</t>
  </si>
  <si>
    <t>Impact Weapon</t>
  </si>
  <si>
    <t>13:00</t>
  </si>
  <si>
    <t>UOF-2020-0103</t>
  </si>
  <si>
    <t>200 401 908</t>
  </si>
  <si>
    <t>14:38:00</t>
  </si>
  <si>
    <t>Aggravated Assault/ADW</t>
  </si>
  <si>
    <t>3400 Block of Mission St</t>
  </si>
  <si>
    <t>Ingleside</t>
  </si>
  <si>
    <t>Officer_UID1321</t>
  </si>
  <si>
    <t>3H75</t>
  </si>
  <si>
    <t>Supervisor_UID0021</t>
  </si>
  <si>
    <t>U - Unknown</t>
  </si>
  <si>
    <t>245 ADW</t>
  </si>
  <si>
    <t>Officer_UID0024</t>
  </si>
  <si>
    <t>18:33</t>
  </si>
  <si>
    <t>UOF-2020-0118</t>
  </si>
  <si>
    <t>200 403 150</t>
  </si>
  <si>
    <t>21-FEB-20</t>
  </si>
  <si>
    <t>15:12:00</t>
  </si>
  <si>
    <t>Sansome Street and Sacramento Street</t>
  </si>
  <si>
    <t>Officer_UID1322</t>
  </si>
  <si>
    <t>4B103</t>
  </si>
  <si>
    <t>Supervisor_UID0153</t>
  </si>
  <si>
    <t>69 PC</t>
  </si>
  <si>
    <t>Officer_UID1323</t>
  </si>
  <si>
    <t>4B3H</t>
  </si>
  <si>
    <t>Supervisor_UID0397</t>
  </si>
  <si>
    <t>Officer_UID1084</t>
  </si>
  <si>
    <t>9X103</t>
  </si>
  <si>
    <t>Supervisor_UID0043</t>
  </si>
  <si>
    <t>MARCH</t>
  </si>
  <si>
    <t>Mar</t>
  </si>
  <si>
    <t>02:39</t>
  </si>
  <si>
    <t>UOF-2020-0250</t>
  </si>
  <si>
    <t>200 710 263</t>
  </si>
  <si>
    <t>09-APR-20</t>
  </si>
  <si>
    <t>10:26:00</t>
  </si>
  <si>
    <t>Trespasser (601)</t>
  </si>
  <si>
    <t>400 Block of Powell St</t>
  </si>
  <si>
    <t>Officer_UID0349</t>
  </si>
  <si>
    <t>3A109</t>
  </si>
  <si>
    <t>Supervisor_UID0337</t>
  </si>
  <si>
    <t>243 (b) PC</t>
  </si>
  <si>
    <t>05:40</t>
  </si>
  <si>
    <t>UOF-2020-0195</t>
  </si>
  <si>
    <t>200 810 429</t>
  </si>
  <si>
    <t>30-MAR-20</t>
  </si>
  <si>
    <t>10:47:00</t>
  </si>
  <si>
    <t>Person Breaking In (601)</t>
  </si>
  <si>
    <t xml:space="preserve">1000 Block of Mission Street  </t>
  </si>
  <si>
    <t>Officer_UID0003</t>
  </si>
  <si>
    <t>3J2E</t>
  </si>
  <si>
    <t>Supervisor_UID0395</t>
  </si>
  <si>
    <t>Strike by Object (Personal Body Weapon/Fist)</t>
  </si>
  <si>
    <t>Officer_UID0676</t>
  </si>
  <si>
    <t>3J13E</t>
  </si>
  <si>
    <t>Supervisor_UID0049</t>
  </si>
  <si>
    <t>Uwara</t>
  </si>
  <si>
    <t>Officer_UID0800</t>
  </si>
  <si>
    <t>Officer_UID1137</t>
  </si>
  <si>
    <t>Supervisor_UID0075</t>
  </si>
  <si>
    <t>Officer_UID1276</t>
  </si>
  <si>
    <t>3B11E</t>
  </si>
  <si>
    <t>18:10</t>
  </si>
  <si>
    <t>UOF-2020-0222</t>
  </si>
  <si>
    <t>200 912 536</t>
  </si>
  <si>
    <t>01-APR-20</t>
  </si>
  <si>
    <t>14:14:00</t>
  </si>
  <si>
    <t>3000 Block of Geary Blvd</t>
  </si>
  <si>
    <t>Richmond</t>
  </si>
  <si>
    <t>Officer_UID0860</t>
  </si>
  <si>
    <t>3G3C</t>
  </si>
  <si>
    <t>Supervisor_UID0224</t>
  </si>
  <si>
    <t>211 PC</t>
  </si>
  <si>
    <t>APRIL</t>
  </si>
  <si>
    <t>Apr</t>
  </si>
  <si>
    <t>01:30</t>
  </si>
  <si>
    <t>UOF-2020-0246</t>
  </si>
  <si>
    <t>200 933 510</t>
  </si>
  <si>
    <t>08-APR-20</t>
  </si>
  <si>
    <t>21:44:00</t>
  </si>
  <si>
    <t>Kidnapping (207)</t>
  </si>
  <si>
    <t>1700 Block of Market St</t>
  </si>
  <si>
    <t>Officer_UID1065</t>
  </si>
  <si>
    <t>3E11E</t>
  </si>
  <si>
    <t>Detained - 849b</t>
  </si>
  <si>
    <t>Yes - Unrelated</t>
  </si>
  <si>
    <t>Officer_UID0201</t>
  </si>
  <si>
    <t>20:21</t>
  </si>
  <si>
    <t>UOF-2020-0233</t>
  </si>
  <si>
    <t>200 933 107</t>
  </si>
  <si>
    <t>06-APR-20</t>
  </si>
  <si>
    <t>16:54:00</t>
  </si>
  <si>
    <t>Willow Street &amp; Polk Street</t>
  </si>
  <si>
    <t>Tenderloin</t>
  </si>
  <si>
    <t>Officer_UID1072</t>
  </si>
  <si>
    <t>3J14D</t>
  </si>
  <si>
    <t>Supervisor_UID0253</t>
  </si>
  <si>
    <t>10851 CVC</t>
  </si>
  <si>
    <t>Spanish</t>
  </si>
  <si>
    <t>16:36</t>
  </si>
  <si>
    <t>UOF-2020-0262</t>
  </si>
  <si>
    <t>200 942 333</t>
  </si>
  <si>
    <t>20-APR-20</t>
  </si>
  <si>
    <t>11:36:00</t>
  </si>
  <si>
    <t>Vandalism (594)</t>
  </si>
  <si>
    <t>300 Block of 14TH St</t>
  </si>
  <si>
    <t>Officer_UID0954</t>
  </si>
  <si>
    <t>3D11D</t>
  </si>
  <si>
    <t>Supervisor_UID0218</t>
  </si>
  <si>
    <t>594 (b) (1) PC</t>
  </si>
  <si>
    <t>Officer_UID0604</t>
  </si>
  <si>
    <t>3D5D</t>
  </si>
  <si>
    <t>Supervisor_UID0213</t>
  </si>
  <si>
    <t>02:01</t>
  </si>
  <si>
    <t>UOF-2020-0242</t>
  </si>
  <si>
    <t>200 960 167</t>
  </si>
  <si>
    <t>12:49:00</t>
  </si>
  <si>
    <t>Burglary (459)</t>
  </si>
  <si>
    <t>200 Block of Clara St</t>
  </si>
  <si>
    <t>Officer_UID0760</t>
  </si>
  <si>
    <t>Unrelated</t>
  </si>
  <si>
    <t>13:51</t>
  </si>
  <si>
    <t>UOF-2020-0247</t>
  </si>
  <si>
    <t>200 971 691</t>
  </si>
  <si>
    <t>21:54:00</t>
  </si>
  <si>
    <t>Person with a gun (221)</t>
  </si>
  <si>
    <t>Aquatic Park Pier</t>
  </si>
  <si>
    <t>Officer_UID0427</t>
  </si>
  <si>
    <t>4T1A</t>
  </si>
  <si>
    <t>Officer_UID0838</t>
  </si>
  <si>
    <t>3E16C</t>
  </si>
  <si>
    <t>Supervisor_UID0156</t>
  </si>
  <si>
    <t>Officer_UID0185</t>
  </si>
  <si>
    <t>3E77</t>
  </si>
  <si>
    <t>Supervisor_UID0068</t>
  </si>
  <si>
    <t>Officer_UID0245</t>
  </si>
  <si>
    <t>4T1F</t>
  </si>
  <si>
    <t>09:16</t>
  </si>
  <si>
    <t>UOF-2020-0270</t>
  </si>
  <si>
    <t>200 000 890</t>
  </si>
  <si>
    <t>21-APR-20</t>
  </si>
  <si>
    <t>11:56:00</t>
  </si>
  <si>
    <t>200 Block of Bush St</t>
  </si>
  <si>
    <t>Officer_UID0381</t>
  </si>
  <si>
    <t>9X1A</t>
  </si>
  <si>
    <t>Supervisor_UID0018</t>
  </si>
  <si>
    <t>07:54</t>
  </si>
  <si>
    <t>UOF-2020-0295</t>
  </si>
  <si>
    <t>201 120 341</t>
  </si>
  <si>
    <t>28-APR-20</t>
  </si>
  <si>
    <t>18:54:00</t>
  </si>
  <si>
    <t>500 Block of Jones St/ 300 Block of Ellis St</t>
  </si>
  <si>
    <t>Officer_UID1022</t>
  </si>
  <si>
    <t>Spec 24</t>
  </si>
  <si>
    <t>Supervisor_UID0130</t>
  </si>
  <si>
    <t>664/187 (a) PC; 245 (a) (1) PC</t>
  </si>
  <si>
    <t>Knife or Edged Weapon; Blunt Object</t>
  </si>
  <si>
    <t>Officer_UID1348</t>
  </si>
  <si>
    <t>4T103</t>
  </si>
  <si>
    <t>Stingball Chem Agent</t>
  </si>
  <si>
    <t>Officer_UID0688</t>
  </si>
  <si>
    <t>4T101</t>
  </si>
  <si>
    <t>Officer_UID0325</t>
  </si>
  <si>
    <t>4T1C</t>
  </si>
  <si>
    <t>Flashbang</t>
  </si>
  <si>
    <t>Officer_UID0890</t>
  </si>
  <si>
    <t>3J12A</t>
  </si>
  <si>
    <t>Supervisor_UID0408</t>
  </si>
  <si>
    <t>Officer_UID0538</t>
  </si>
  <si>
    <t>3J13A</t>
  </si>
  <si>
    <t>Officer_UID0899</t>
  </si>
  <si>
    <t>4T1B</t>
  </si>
  <si>
    <t>Officer_UID0953</t>
  </si>
  <si>
    <t>3J14A</t>
  </si>
  <si>
    <t>Officer_UID0671</t>
  </si>
  <si>
    <t>Officer_UID0622</t>
  </si>
  <si>
    <t>Supervisor_UID0275</t>
  </si>
  <si>
    <t>Officer_UID0420</t>
  </si>
  <si>
    <t>3J66</t>
  </si>
  <si>
    <t>Supervisor_UID0402</t>
  </si>
  <si>
    <t>Firearm OIS</t>
  </si>
  <si>
    <t>Officer_UID1109</t>
  </si>
  <si>
    <t>01:00</t>
  </si>
  <si>
    <t>UOF-2020-0322</t>
  </si>
  <si>
    <t>201 210 077</t>
  </si>
  <si>
    <t>14-MAY-20</t>
  </si>
  <si>
    <t>15:18:00</t>
  </si>
  <si>
    <t>Check on well being (910)</t>
  </si>
  <si>
    <t>23rd St @ Guerrero St</t>
  </si>
  <si>
    <t>Officer_UID0646</t>
  </si>
  <si>
    <t>3D5E</t>
  </si>
  <si>
    <t>1203/148 (a) (1) PC</t>
  </si>
  <si>
    <t>Officer_UID0164</t>
  </si>
  <si>
    <t>3D11E</t>
  </si>
  <si>
    <t>Supervisor_UID0111</t>
  </si>
  <si>
    <t>To overcome resistance or to prevent escape</t>
  </si>
  <si>
    <t>Head Control</t>
  </si>
  <si>
    <t>MAY</t>
  </si>
  <si>
    <t>May</t>
  </si>
  <si>
    <t>12:28</t>
  </si>
  <si>
    <t>UOF-2020-0327</t>
  </si>
  <si>
    <t>201 261 385</t>
  </si>
  <si>
    <t>15-MAY-20</t>
  </si>
  <si>
    <t>15:17:00</t>
  </si>
  <si>
    <t>Terrorist Threats (650)</t>
  </si>
  <si>
    <t>200 Block of Juanita WA</t>
  </si>
  <si>
    <t>Officer_UID0055</t>
  </si>
  <si>
    <t>3H13A</t>
  </si>
  <si>
    <t>Supervisor_UID0386</t>
  </si>
  <si>
    <t>422 PC</t>
  </si>
  <si>
    <t>Officer_UID0822</t>
  </si>
  <si>
    <t>00:36</t>
  </si>
  <si>
    <t>UOF-2020-0358</t>
  </si>
  <si>
    <t>201 410 075</t>
  </si>
  <si>
    <t>25-MAY-20</t>
  </si>
  <si>
    <t>19:21:00</t>
  </si>
  <si>
    <t xml:space="preserve">200 Block of Putnuim St.  </t>
  </si>
  <si>
    <t>Officer_UID0215</t>
  </si>
  <si>
    <t>3H15D</t>
  </si>
  <si>
    <t>Supervisor_UID0315</t>
  </si>
  <si>
    <t>10:29</t>
  </si>
  <si>
    <t>UOF-2020-0364</t>
  </si>
  <si>
    <t>201 461 533</t>
  </si>
  <si>
    <t>03-JUN-20</t>
  </si>
  <si>
    <t>16:34:00</t>
  </si>
  <si>
    <t>3600 Block of Mission St</t>
  </si>
  <si>
    <t>Officer_UID0076</t>
  </si>
  <si>
    <t>3D42C</t>
  </si>
  <si>
    <t>236 PC</t>
  </si>
  <si>
    <t>00:07</t>
  </si>
  <si>
    <t>UOF-2020-0378</t>
  </si>
  <si>
    <t>201 520 026</t>
  </si>
  <si>
    <t>07-JUN-20</t>
  </si>
  <si>
    <t>17:03:00</t>
  </si>
  <si>
    <t>Suspicious Person (917)</t>
  </si>
  <si>
    <t>7th Street and Market Street</t>
  </si>
  <si>
    <t>Officer_UID0698</t>
  </si>
  <si>
    <t>Q 51</t>
  </si>
  <si>
    <t>3J107</t>
  </si>
  <si>
    <t>Supervisor_UID0265</t>
  </si>
  <si>
    <t>415 PC</t>
  </si>
  <si>
    <t>00:24</t>
  </si>
  <si>
    <t>UOF-2020-0383</t>
  </si>
  <si>
    <t>201 520 101</t>
  </si>
  <si>
    <t>18:02:00</t>
  </si>
  <si>
    <t>3000 Block of San Bruno Ave</t>
  </si>
  <si>
    <t>Bayview</t>
  </si>
  <si>
    <t>Officer_UID0598</t>
  </si>
  <si>
    <t>3C77</t>
  </si>
  <si>
    <t>Supervisor_UID0286</t>
  </si>
  <si>
    <t>459 PC</t>
  </si>
  <si>
    <t>01:10</t>
  </si>
  <si>
    <t>UOF-2020-0408</t>
  </si>
  <si>
    <t>201 520 283</t>
  </si>
  <si>
    <t>19-JUN-20</t>
  </si>
  <si>
    <t>12:33:00</t>
  </si>
  <si>
    <t>2400 Block of Mission St</t>
  </si>
  <si>
    <t>Officer_UID0320</t>
  </si>
  <si>
    <t>3D75</t>
  </si>
  <si>
    <t>Supervisor_UID0157</t>
  </si>
  <si>
    <t>0490</t>
  </si>
  <si>
    <t>16:59</t>
  </si>
  <si>
    <t>UOF-2020-0391</t>
  </si>
  <si>
    <t>201 522 075; 201 542 981</t>
  </si>
  <si>
    <t>15-JUN-20</t>
  </si>
  <si>
    <t>17:57:00</t>
  </si>
  <si>
    <t>Market St/ Beale St; Polk St and Turk St</t>
  </si>
  <si>
    <t>Officer_UID1363</t>
  </si>
  <si>
    <t>4T7B</t>
  </si>
  <si>
    <t>Supervisor_UID0289</t>
  </si>
  <si>
    <t>245 (c) (1) PC</t>
  </si>
  <si>
    <t>JUNE</t>
  </si>
  <si>
    <t>Jun</t>
  </si>
  <si>
    <t>05:58</t>
  </si>
  <si>
    <t>UOF-2020-0419</t>
  </si>
  <si>
    <t>201 530 571</t>
  </si>
  <si>
    <t>24-JUN-20</t>
  </si>
  <si>
    <t>08:55:00</t>
  </si>
  <si>
    <t>Powell St/ North Point St</t>
  </si>
  <si>
    <t>Officer_UID0916</t>
  </si>
  <si>
    <t>3A13E</t>
  </si>
  <si>
    <t>A - Asian or Pacific Islander</t>
  </si>
  <si>
    <t>20:40</t>
  </si>
  <si>
    <t>UOF-2020-0423</t>
  </si>
  <si>
    <t>201 562 886</t>
  </si>
  <si>
    <t>09:57:00</t>
  </si>
  <si>
    <t>1100 Block of Sutter St</t>
  </si>
  <si>
    <t>Officer_UID0841</t>
  </si>
  <si>
    <t>3A11D</t>
  </si>
  <si>
    <t>Supervisor_UID0309</t>
  </si>
  <si>
    <t>417 (a) (1) PC</t>
  </si>
  <si>
    <t>Officer_UID0691</t>
  </si>
  <si>
    <t>18:57</t>
  </si>
  <si>
    <t>UOF-2020-0395</t>
  </si>
  <si>
    <t>201 582 411</t>
  </si>
  <si>
    <t>17-JUN-20</t>
  </si>
  <si>
    <t>12:38:00</t>
  </si>
  <si>
    <t>600 Block of 4TH Ave</t>
  </si>
  <si>
    <t>Officer_UID0180</t>
  </si>
  <si>
    <t>4T3E</t>
  </si>
  <si>
    <t>Officer_UID0182</t>
  </si>
  <si>
    <t>4T3C</t>
  </si>
  <si>
    <t>Pepperball</t>
  </si>
  <si>
    <t>Officer_UID0718</t>
  </si>
  <si>
    <t>4T3F</t>
  </si>
  <si>
    <t>40mm OC Impact ERIW</t>
  </si>
  <si>
    <t>15:41</t>
  </si>
  <si>
    <t>UOF-2020-0417</t>
  </si>
  <si>
    <t>201 591 707</t>
  </si>
  <si>
    <t>23-JUN-20</t>
  </si>
  <si>
    <t>15:48:00</t>
  </si>
  <si>
    <t>6th Street/ Mission Street</t>
  </si>
  <si>
    <t>Officer_UID0842</t>
  </si>
  <si>
    <t>3B44</t>
  </si>
  <si>
    <t>Supervisor_UID0195</t>
  </si>
  <si>
    <t>244 PC</t>
  </si>
  <si>
    <t>05:05</t>
  </si>
  <si>
    <t>UOF-2020-0443</t>
  </si>
  <si>
    <t>201 630 313</t>
  </si>
  <si>
    <t>28-JUN-20</t>
  </si>
  <si>
    <t>21:01:00</t>
  </si>
  <si>
    <t>3900 Block of 17th St</t>
  </si>
  <si>
    <t>Officer_UID0216</t>
  </si>
  <si>
    <t>3D91</t>
  </si>
  <si>
    <t>463 (a) PC</t>
  </si>
  <si>
    <t>19:12</t>
  </si>
  <si>
    <t>UOF-2020-0446</t>
  </si>
  <si>
    <t>201 632 719</t>
  </si>
  <si>
    <t>21:22:00</t>
  </si>
  <si>
    <t>1100 Block of Market St</t>
  </si>
  <si>
    <t>Officer_UID0893</t>
  </si>
  <si>
    <t>3J11D</t>
  </si>
  <si>
    <t>Supervisor_UID0403</t>
  </si>
  <si>
    <t>19:05</t>
  </si>
  <si>
    <t>UOF-2020-0480</t>
  </si>
  <si>
    <t>201 742 334</t>
  </si>
  <si>
    <t>16-JUL-20</t>
  </si>
  <si>
    <t>09:49:00</t>
  </si>
  <si>
    <t>1400 Block of Guerrero St</t>
  </si>
  <si>
    <t>Officer_UID0333</t>
  </si>
  <si>
    <t>3D74</t>
  </si>
  <si>
    <t>Officer_UID0099</t>
  </si>
  <si>
    <t>3D15D</t>
  </si>
  <si>
    <t>Supervisor_UID0303</t>
  </si>
  <si>
    <t>Officer_UID1186</t>
  </si>
  <si>
    <t>3D13D</t>
  </si>
  <si>
    <t>Supervisor_UID0323</t>
  </si>
  <si>
    <t>JULY</t>
  </si>
  <si>
    <t>Jul</t>
  </si>
  <si>
    <t>23:00</t>
  </si>
  <si>
    <t>UOF-2020-0500</t>
  </si>
  <si>
    <t>201 913 076</t>
  </si>
  <si>
    <t>13-AUG-20</t>
  </si>
  <si>
    <t>16:26:00</t>
  </si>
  <si>
    <t>0 Block of Cumberland St</t>
  </si>
  <si>
    <t>Officer_UID0196</t>
  </si>
  <si>
    <t>3H11D</t>
  </si>
  <si>
    <t>368 (b) (1) PC</t>
  </si>
  <si>
    <t>09:00</t>
  </si>
  <si>
    <t>UOF-2020-0495</t>
  </si>
  <si>
    <t>201 920 731</t>
  </si>
  <si>
    <t>11:57:00</t>
  </si>
  <si>
    <t>2300 Block of 19th Ave</t>
  </si>
  <si>
    <t>Taraval</t>
  </si>
  <si>
    <t>Officer_UID0229</t>
  </si>
  <si>
    <t>3I16A</t>
  </si>
  <si>
    <t>Supervisor_UID0028</t>
  </si>
  <si>
    <t>451 (c) PC</t>
  </si>
  <si>
    <t>Officer_UID0669</t>
  </si>
  <si>
    <t>3I70</t>
  </si>
  <si>
    <t>Supervisor_UID0143</t>
  </si>
  <si>
    <t>12:36</t>
  </si>
  <si>
    <t>UOF-2020-0493</t>
  </si>
  <si>
    <t>201 941 013</t>
  </si>
  <si>
    <t>11:22:00</t>
  </si>
  <si>
    <t>Mason St @ Ellis St</t>
  </si>
  <si>
    <t>Officer_UID0331</t>
  </si>
  <si>
    <t>148 PC, 488 PC</t>
  </si>
  <si>
    <t>To gain compliance with a lawful order</t>
  </si>
  <si>
    <t>18:20</t>
  </si>
  <si>
    <t>UOF-2020-0506</t>
  </si>
  <si>
    <t>201 012 248</t>
  </si>
  <si>
    <t>14-AUG-20</t>
  </si>
  <si>
    <t>Robbery (211)</t>
  </si>
  <si>
    <t>Market St/ 6th St</t>
  </si>
  <si>
    <t>Officer_UID0480</t>
  </si>
  <si>
    <t>3J52C</t>
  </si>
  <si>
    <t>Supervisor_UID0003</t>
  </si>
  <si>
    <t>Officer_UID1238</t>
  </si>
  <si>
    <t>3J51C</t>
  </si>
  <si>
    <t>Officer_UID1334</t>
  </si>
  <si>
    <t>19:20</t>
  </si>
  <si>
    <t>UOF-2020-0535</t>
  </si>
  <si>
    <t>202 072 425</t>
  </si>
  <si>
    <t>18-AUG-20</t>
  </si>
  <si>
    <t>17:22:00</t>
  </si>
  <si>
    <t>Domestic Violence</t>
  </si>
  <si>
    <t>1000 Block of Palou Ave</t>
  </si>
  <si>
    <t>Officer_UID0095</t>
  </si>
  <si>
    <t>3C13D</t>
  </si>
  <si>
    <t>243 (e) (1) PC</t>
  </si>
  <si>
    <t>21:30</t>
  </si>
  <si>
    <t>UOF-2020-0519</t>
  </si>
  <si>
    <t>202 072 709</t>
  </si>
  <si>
    <t>17-AUG-20</t>
  </si>
  <si>
    <t>Page St/ Ashbury St</t>
  </si>
  <si>
    <t>Officer_UID0219</t>
  </si>
  <si>
    <t>3F114</t>
  </si>
  <si>
    <t>Supervisor_UID0234</t>
  </si>
  <si>
    <t>245 (c) PC</t>
  </si>
  <si>
    <t>Officer_UID0947</t>
  </si>
  <si>
    <t>3F35</t>
  </si>
  <si>
    <t>Officer_UID0914</t>
  </si>
  <si>
    <t>F36</t>
  </si>
  <si>
    <t>Supervisor_UID0248</t>
  </si>
  <si>
    <t>AUGUST</t>
  </si>
  <si>
    <t>Aug</t>
  </si>
  <si>
    <t>16:28</t>
  </si>
  <si>
    <t>UOF-2020-0546</t>
  </si>
  <si>
    <t>202 202 302</t>
  </si>
  <si>
    <t>19-AUG-20</t>
  </si>
  <si>
    <t>12:10:00</t>
  </si>
  <si>
    <t>200 Block of 18th Ave</t>
  </si>
  <si>
    <t>Officer_UID0516</t>
  </si>
  <si>
    <t>3G14D</t>
  </si>
  <si>
    <t>Supervisor_UID0380</t>
  </si>
  <si>
    <t>Officer_UID0873</t>
  </si>
  <si>
    <t>3G13D</t>
  </si>
  <si>
    <t>Supervisor_UID0356</t>
  </si>
  <si>
    <t>20:30</t>
  </si>
  <si>
    <t>UOF-2020-0547</t>
  </si>
  <si>
    <t>202 212 733</t>
  </si>
  <si>
    <t>15:24:00</t>
  </si>
  <si>
    <t>700 Block of Mission St</t>
  </si>
  <si>
    <t>Officer_UID1152</t>
  </si>
  <si>
    <t>9X1B</t>
  </si>
  <si>
    <t>Supervisor_UID0080</t>
  </si>
  <si>
    <t>415 (1) PC</t>
  </si>
  <si>
    <t>08:53</t>
  </si>
  <si>
    <t>UOF-2020-0556</t>
  </si>
  <si>
    <t>202 250 782</t>
  </si>
  <si>
    <t>21-AUG-20</t>
  </si>
  <si>
    <t>08:59:00</t>
  </si>
  <si>
    <t>700 Block of Ellis St</t>
  </si>
  <si>
    <t>3J2A</t>
  </si>
  <si>
    <t>148 (a) PC</t>
  </si>
  <si>
    <t>Officer_UID0926</t>
  </si>
  <si>
    <t>15:07</t>
  </si>
  <si>
    <t>UOF-2020-0565</t>
  </si>
  <si>
    <t>202 312 122</t>
  </si>
  <si>
    <t>13:29:00</t>
  </si>
  <si>
    <t>4200 Block of Geary Blvd</t>
  </si>
  <si>
    <t>Officer_UID1378</t>
  </si>
  <si>
    <t>3G4A</t>
  </si>
  <si>
    <t>Supervisor_UID0269</t>
  </si>
  <si>
    <t>14:10</t>
  </si>
  <si>
    <t>UOF-2020-0571</t>
  </si>
  <si>
    <t>202 322 052</t>
  </si>
  <si>
    <t>22-AUG-20</t>
  </si>
  <si>
    <t>Narcotics Arrest</t>
  </si>
  <si>
    <t>1200 Block of Haight St</t>
  </si>
  <si>
    <t>06:26</t>
  </si>
  <si>
    <t>UOF-2020-0594</t>
  </si>
  <si>
    <t>202 440 438</t>
  </si>
  <si>
    <t>17-SEP-20</t>
  </si>
  <si>
    <t>11:33:00</t>
  </si>
  <si>
    <t>Stalker (646)</t>
  </si>
  <si>
    <t>0 Block of 6TH St</t>
  </si>
  <si>
    <t>Officer_UID0065</t>
  </si>
  <si>
    <t>3J51A</t>
  </si>
  <si>
    <t>273.6 PC</t>
  </si>
  <si>
    <t>SEPTEMBER</t>
  </si>
  <si>
    <t>Sep</t>
  </si>
  <si>
    <t>14:25</t>
  </si>
  <si>
    <t>UOF-2020-0610</t>
  </si>
  <si>
    <t>202 461 864</t>
  </si>
  <si>
    <t>21-SEP-20</t>
  </si>
  <si>
    <t>09:04:00</t>
  </si>
  <si>
    <t xml:space="preserve">100 Block of Jones St  </t>
  </si>
  <si>
    <t>Supervisor_UID0015</t>
  </si>
  <si>
    <t>602 (m) PC</t>
  </si>
  <si>
    <t>09:11</t>
  </si>
  <si>
    <t>UOF-2020-0630</t>
  </si>
  <si>
    <t>202 590 830</t>
  </si>
  <si>
    <t>22-SEP-20</t>
  </si>
  <si>
    <t>13:15:00</t>
  </si>
  <si>
    <t>600 Block of Velasco Ave</t>
  </si>
  <si>
    <t>3H90</t>
  </si>
  <si>
    <t>Supervisor_UID0421</t>
  </si>
  <si>
    <t>13:08</t>
  </si>
  <si>
    <t>UOF-2020-0631</t>
  </si>
  <si>
    <t>202 581 440</t>
  </si>
  <si>
    <t>16:08:00</t>
  </si>
  <si>
    <t>300 Block of Rolph St</t>
  </si>
  <si>
    <t>Officer_UID0107</t>
  </si>
  <si>
    <t>15:46</t>
  </si>
  <si>
    <t>UOF-2020-0633</t>
  </si>
  <si>
    <t>202 592 242</t>
  </si>
  <si>
    <t>16:30:00</t>
  </si>
  <si>
    <t>Traffic Stop (585)</t>
  </si>
  <si>
    <t>7TH St/ Mission St</t>
  </si>
  <si>
    <t>Officer_UID0917</t>
  </si>
  <si>
    <t>14:00</t>
  </si>
  <si>
    <t>UOF-2020-0640</t>
  </si>
  <si>
    <t>202 601 670</t>
  </si>
  <si>
    <t>23-SEP-20</t>
  </si>
  <si>
    <t>16:15:00</t>
  </si>
  <si>
    <t>0 Block of Jason CT</t>
  </si>
  <si>
    <t>Officer_UID0451</t>
  </si>
  <si>
    <t>3A44C</t>
  </si>
  <si>
    <t>Supervisor_UID0016</t>
  </si>
  <si>
    <t>0960</t>
  </si>
  <si>
    <t>16:00</t>
  </si>
  <si>
    <t>UOF-2020-0642</t>
  </si>
  <si>
    <t>202 621 679</t>
  </si>
  <si>
    <t>17:41:00</t>
  </si>
  <si>
    <t>Pier 31</t>
  </si>
  <si>
    <t>Officer_UID0259</t>
  </si>
  <si>
    <t>3A77</t>
  </si>
  <si>
    <t>Supervisor_UID0221</t>
  </si>
  <si>
    <t>OCTOBER</t>
  </si>
  <si>
    <t>Oct</t>
  </si>
  <si>
    <t>06:55</t>
  </si>
  <si>
    <t>UOF-2020-0667</t>
  </si>
  <si>
    <t>202 790 262</t>
  </si>
  <si>
    <t>16-OCT-20</t>
  </si>
  <si>
    <t>09:02:00</t>
  </si>
  <si>
    <t>Hot Prowl</t>
  </si>
  <si>
    <t>Clay St and Sproule St</t>
  </si>
  <si>
    <t>Officer_UID0028</t>
  </si>
  <si>
    <t>Supervisor_UID0188</t>
  </si>
  <si>
    <t>245 PC</t>
  </si>
  <si>
    <t>Officer_UID1387</t>
  </si>
  <si>
    <t>3A15E</t>
  </si>
  <si>
    <t>Officer_UID1232</t>
  </si>
  <si>
    <t>Officer_UID1388</t>
  </si>
  <si>
    <t>10:07</t>
  </si>
  <si>
    <t>UOF-2020-0750</t>
  </si>
  <si>
    <t>202 831 005</t>
  </si>
  <si>
    <t>16-NOV-20</t>
  </si>
  <si>
    <t>15:43:00</t>
  </si>
  <si>
    <t>Vehicle Accident Injury (519)</t>
  </si>
  <si>
    <t>9th Street and Ave H, TI</t>
  </si>
  <si>
    <t>Officer_UID0008</t>
  </si>
  <si>
    <t>3B6A</t>
  </si>
  <si>
    <t>Supervisor_UID0217</t>
  </si>
  <si>
    <t>Officer_UID0983</t>
  </si>
  <si>
    <t>3B12A</t>
  </si>
  <si>
    <t>18:27</t>
  </si>
  <si>
    <t>UOF-2020-0692</t>
  </si>
  <si>
    <t>202 842 525</t>
  </si>
  <si>
    <t>27-OCT-20</t>
  </si>
  <si>
    <t>15:35:00</t>
  </si>
  <si>
    <t>Officer_UID0114</t>
  </si>
  <si>
    <t>Officer_UID0692</t>
  </si>
  <si>
    <t>Officer_UID0763</t>
  </si>
  <si>
    <t>Officer_UID1339</t>
  </si>
  <si>
    <t>22:10</t>
  </si>
  <si>
    <t>UOF-2020-0714</t>
  </si>
  <si>
    <t>202 903 543</t>
  </si>
  <si>
    <t>29-OCT-20</t>
  </si>
  <si>
    <t>11:45:00</t>
  </si>
  <si>
    <t>1500 Block of S Van Ness Ave</t>
  </si>
  <si>
    <t>Officer_UID1110</t>
  </si>
  <si>
    <t>NOVEMBER</t>
  </si>
  <si>
    <t>Nov</t>
  </si>
  <si>
    <t>14:45</t>
  </si>
  <si>
    <t>UOF-2020-0757</t>
  </si>
  <si>
    <t>203 141 212</t>
  </si>
  <si>
    <t>19-NOV-20</t>
  </si>
  <si>
    <t>15:06:00</t>
  </si>
  <si>
    <t>400 Block of Minna St</t>
  </si>
  <si>
    <t>Officer_UID0403</t>
  </si>
  <si>
    <t>Supervisor_UID0177</t>
  </si>
  <si>
    <t>3B43</t>
  </si>
  <si>
    <t>Officer_UID1278</t>
  </si>
  <si>
    <t>00:27</t>
  </si>
  <si>
    <t>UOF-2020-0775</t>
  </si>
  <si>
    <t>203 190 045</t>
  </si>
  <si>
    <t>30-NOV-20</t>
  </si>
  <si>
    <t>19:47:00</t>
  </si>
  <si>
    <t>0 Block of Chumasero Dr</t>
  </si>
  <si>
    <t>Officer_UID0330</t>
  </si>
  <si>
    <t>3I15E</t>
  </si>
  <si>
    <t>Supervisor_UID0057</t>
  </si>
  <si>
    <t>273.5 PC</t>
  </si>
  <si>
    <t>01:02</t>
  </si>
  <si>
    <t>UOF-2020-0765</t>
  </si>
  <si>
    <t>203 223 176</t>
  </si>
  <si>
    <t>24-NOV-20</t>
  </si>
  <si>
    <t>18:16:00</t>
  </si>
  <si>
    <t>1000 Block of Columbus Ave</t>
  </si>
  <si>
    <t>17:09</t>
  </si>
  <si>
    <t>UOF-2020-0759</t>
  </si>
  <si>
    <t>203 222 321</t>
  </si>
  <si>
    <t>11:38:00</t>
  </si>
  <si>
    <t>800 Block of Market St</t>
  </si>
  <si>
    <t>Officer_UID0489</t>
  </si>
  <si>
    <t>3J13D</t>
  </si>
  <si>
    <t>Officer_UID0212</t>
  </si>
  <si>
    <t>3J12D</t>
  </si>
  <si>
    <t>Officer_UID0004</t>
  </si>
  <si>
    <t>Officer_UID0517</t>
  </si>
  <si>
    <t>Officer_UID0815</t>
  </si>
  <si>
    <t>3J12C</t>
  </si>
  <si>
    <t>Officer_UID1180</t>
  </si>
  <si>
    <t>Officer_UID1033</t>
  </si>
  <si>
    <t>Officer_UID1256</t>
  </si>
  <si>
    <t>Officer_UID1401</t>
  </si>
  <si>
    <t>12:26</t>
  </si>
  <si>
    <t>UOF-2020-0778</t>
  </si>
  <si>
    <t>203 251 427</t>
  </si>
  <si>
    <t>20:36:00</t>
  </si>
  <si>
    <t>Jefferson St and Hyde St</t>
  </si>
  <si>
    <t>Officer_UID0319</t>
  </si>
  <si>
    <t>3A11C</t>
  </si>
  <si>
    <t>Supervisor_UID0183</t>
  </si>
  <si>
    <t>DECEMBER</t>
  </si>
  <si>
    <t>Dec</t>
  </si>
  <si>
    <t>17:37</t>
  </si>
  <si>
    <t>UOF-2020-0796</t>
  </si>
  <si>
    <t>203 412 151</t>
  </si>
  <si>
    <t>11-DEC-20</t>
  </si>
  <si>
    <t>13:59:00</t>
  </si>
  <si>
    <t>4TH and Market St</t>
  </si>
  <si>
    <t>Officer_UID0317</t>
  </si>
  <si>
    <t>602 PC</t>
  </si>
  <si>
    <t>Officer_UID1403</t>
  </si>
  <si>
    <t>Supervisor_UID0392</t>
  </si>
  <si>
    <t>09:18</t>
  </si>
  <si>
    <t>UOF-2020-0808</t>
  </si>
  <si>
    <t>203 480 668</t>
  </si>
  <si>
    <t>21-DEC-20</t>
  </si>
  <si>
    <t>10:00:00</t>
  </si>
  <si>
    <t>0 Block of 30th St</t>
  </si>
  <si>
    <t>Officer_UID1290</t>
  </si>
  <si>
    <t>3H15A</t>
  </si>
  <si>
    <t>459.5 PC</t>
  </si>
  <si>
    <t>00:45</t>
  </si>
  <si>
    <t>UOF-2020-0839</t>
  </si>
  <si>
    <t>203 510 022</t>
  </si>
  <si>
    <t>13-JAN-21</t>
  </si>
  <si>
    <t>15:56:00</t>
  </si>
  <si>
    <t>Prowler (603)</t>
  </si>
  <si>
    <t>4000 Block of 20TH St</t>
  </si>
  <si>
    <t>3D13E</t>
  </si>
  <si>
    <t>459 1st PC</t>
  </si>
  <si>
    <t>Officer_UID1411</t>
  </si>
  <si>
    <t>Supervisor_UID0118</t>
  </si>
  <si>
    <t>17:26</t>
  </si>
  <si>
    <t>UOF-2020-0818</t>
  </si>
  <si>
    <t>203 532 377</t>
  </si>
  <si>
    <t>29-DEC-20</t>
  </si>
  <si>
    <t>10:38:00</t>
  </si>
  <si>
    <t>1300 Block of Revere Ave</t>
  </si>
  <si>
    <t>Officer_UID0135</t>
  </si>
  <si>
    <t>Supervisor_UID0174</t>
  </si>
  <si>
    <t>Blunt Object</t>
  </si>
  <si>
    <t>08:16</t>
  </si>
  <si>
    <t>UOF-2020-0813</t>
  </si>
  <si>
    <t>203 550 498</t>
  </si>
  <si>
    <t>23-DEC-20</t>
  </si>
  <si>
    <t>1800 Block of Union St</t>
  </si>
  <si>
    <t>Northern</t>
  </si>
  <si>
    <t>Officer_UID0996</t>
  </si>
  <si>
    <t>3E12A</t>
  </si>
  <si>
    <t>Supervisor_UID0105</t>
  </si>
  <si>
    <t>245 (a) (4) PC</t>
  </si>
  <si>
    <t>Officer_UID1325</t>
  </si>
  <si>
    <t>15:01</t>
  </si>
  <si>
    <t>UOF-2020-0823</t>
  </si>
  <si>
    <t>203 561 892</t>
  </si>
  <si>
    <t>15:16:00</t>
  </si>
  <si>
    <t>1000 Block of Fillmore St</t>
  </si>
  <si>
    <t>Officer_UID0017</t>
  </si>
  <si>
    <t>3E13C</t>
  </si>
  <si>
    <t>Resisting Arrest</t>
  </si>
  <si>
    <t>04:16</t>
  </si>
  <si>
    <t>UOF-2020-0842</t>
  </si>
  <si>
    <t>203 660 278</t>
  </si>
  <si>
    <t>17:04:00</t>
  </si>
  <si>
    <t>Suspicious Person in Vehicle (916)</t>
  </si>
  <si>
    <t>Capp St at 23rd St</t>
  </si>
  <si>
    <t>3D16E</t>
  </si>
  <si>
    <t>245 (a) (1) PC</t>
  </si>
  <si>
    <t>40mm Foam Baton Projectile</t>
  </si>
  <si>
    <t>Officer_UID1349</t>
  </si>
  <si>
    <t>3D15E</t>
  </si>
  <si>
    <t>Spike Strips</t>
  </si>
  <si>
    <t>02:26</t>
  </si>
  <si>
    <t>UOF-2021-0005</t>
  </si>
  <si>
    <t>210 020 165</t>
  </si>
  <si>
    <t>08-JAN-21</t>
  </si>
  <si>
    <t>12:23:00</t>
  </si>
  <si>
    <t>Harrison and 3rd St</t>
  </si>
  <si>
    <t>25850 (a) PC</t>
  </si>
  <si>
    <t>Firearm</t>
  </si>
  <si>
    <t>Officer_UID0732</t>
  </si>
  <si>
    <t>3B17E</t>
  </si>
  <si>
    <t>To prevent a person from injuring themselves, when the person also poses imminent danger of death or serious bodily injury to another</t>
  </si>
  <si>
    <t>Officer_UID1404</t>
  </si>
  <si>
    <t>Supervisor_UID0370</t>
  </si>
  <si>
    <t>Officer_UID1415</t>
  </si>
  <si>
    <t>00:25</t>
  </si>
  <si>
    <t>UOF-2021-0012</t>
  </si>
  <si>
    <t>210 040 039</t>
  </si>
  <si>
    <t>20-JAN-21</t>
  </si>
  <si>
    <t>Market and 12th</t>
  </si>
  <si>
    <t>664/ 187 PC</t>
  </si>
  <si>
    <t>Officer_UID0909</t>
  </si>
  <si>
    <t>3B5E</t>
  </si>
  <si>
    <t>20:22</t>
  </si>
  <si>
    <t>UOF-2021-0024</t>
  </si>
  <si>
    <t>210 102 464</t>
  </si>
  <si>
    <t>25-JAN-21</t>
  </si>
  <si>
    <t>11:19:00</t>
  </si>
  <si>
    <t>Walgreens, 135 Powell Street</t>
  </si>
  <si>
    <t>Officer_UID0346</t>
  </si>
  <si>
    <t>9X8A</t>
  </si>
  <si>
    <t>664/ 211 PC</t>
  </si>
  <si>
    <t>21:03</t>
  </si>
  <si>
    <t>UOF-2021-0058</t>
  </si>
  <si>
    <t>210 312 921</t>
  </si>
  <si>
    <t>09-FEB-21</t>
  </si>
  <si>
    <t>15:03:00</t>
  </si>
  <si>
    <t>0 Block of Turk St</t>
  </si>
  <si>
    <t>23:02</t>
  </si>
  <si>
    <t>UOF-2021-0089</t>
  </si>
  <si>
    <t>210 353 505</t>
  </si>
  <si>
    <t>22-FEB-21</t>
  </si>
  <si>
    <t>11:13:00</t>
  </si>
  <si>
    <t>O''Farrell and Anza Vista</t>
  </si>
  <si>
    <t>3F5E</t>
  </si>
  <si>
    <t>Supervisor_UID0210</t>
  </si>
  <si>
    <t>148 PC</t>
  </si>
  <si>
    <t>17:45</t>
  </si>
  <si>
    <t>UOF-2021-0085</t>
  </si>
  <si>
    <t>210 362 771</t>
  </si>
  <si>
    <t>18-FEB-21</t>
  </si>
  <si>
    <t>Fire (528)</t>
  </si>
  <si>
    <t>Fulton/ Chain of lakes (inside Golden Gate Park)</t>
  </si>
  <si>
    <t>Officer_UID1031</t>
  </si>
  <si>
    <t>3G107</t>
  </si>
  <si>
    <t>14:06</t>
  </si>
  <si>
    <t>UOF-2021-0091</t>
  </si>
  <si>
    <t>210 391 858</t>
  </si>
  <si>
    <t>11:47:00</t>
  </si>
  <si>
    <t xml:space="preserve">Unit Block of McAllister   </t>
  </si>
  <si>
    <t>Officer_UID1371</t>
  </si>
  <si>
    <t>245 (a) (1) PC, 148 PC</t>
  </si>
  <si>
    <t>11:10</t>
  </si>
  <si>
    <t>UOF-2021-0093</t>
  </si>
  <si>
    <t>210 411 209</t>
  </si>
  <si>
    <t>12:05:00</t>
  </si>
  <si>
    <t>900 Block of Vermont St</t>
  </si>
  <si>
    <t>Officer_UID1312</t>
  </si>
  <si>
    <t>69 (a) PC</t>
  </si>
  <si>
    <t>3C12B</t>
  </si>
  <si>
    <t>Officer_UID1436</t>
  </si>
  <si>
    <t>Supervisor_UID0414</t>
  </si>
  <si>
    <t>20:04</t>
  </si>
  <si>
    <t>UOF-2021-0103</t>
  </si>
  <si>
    <t>210 412 998</t>
  </si>
  <si>
    <t>23-FEB-21</t>
  </si>
  <si>
    <t>14:31:00</t>
  </si>
  <si>
    <t>200 Block of Ivy St</t>
  </si>
  <si>
    <t>Officer_UID0834</t>
  </si>
  <si>
    <t>3E15E</t>
  </si>
  <si>
    <t>Supervisor_UID0296</t>
  </si>
  <si>
    <t>459 2nd</t>
  </si>
  <si>
    <t>Officer_UID0825</t>
  </si>
  <si>
    <t>3H16D</t>
  </si>
  <si>
    <t>07:49</t>
  </si>
  <si>
    <t>UOF-2021-0112</t>
  </si>
  <si>
    <t>210 530 582</t>
  </si>
  <si>
    <t>25-FEB-21</t>
  </si>
  <si>
    <t>08:25:00</t>
  </si>
  <si>
    <t>500 Block of Ellis St</t>
  </si>
  <si>
    <t>Officer_UID0371</t>
  </si>
  <si>
    <t>646.9 PC</t>
  </si>
  <si>
    <t>02:45</t>
  </si>
  <si>
    <t>UOF-2021-0147</t>
  </si>
  <si>
    <t>210 600 086</t>
  </si>
  <si>
    <t>15-MAR-21</t>
  </si>
  <si>
    <t>14:12:00</t>
  </si>
  <si>
    <t>Harriet St &amp; Folsom St</t>
  </si>
  <si>
    <t>Officer_UID0169</t>
  </si>
  <si>
    <t>17:55</t>
  </si>
  <si>
    <t>UOF-2021-0140</t>
  </si>
  <si>
    <t>210 622 614</t>
  </si>
  <si>
    <t>12-MAR-21</t>
  </si>
  <si>
    <t>400 Block of Bayshore Blvd</t>
  </si>
  <si>
    <t>Officer_UID0563</t>
  </si>
  <si>
    <t>10851 (a) VC</t>
  </si>
  <si>
    <t>3C11D</t>
  </si>
  <si>
    <t>In defense of others or in self-defense</t>
  </si>
  <si>
    <t>Officer_UID1061</t>
  </si>
  <si>
    <t>3C15D</t>
  </si>
  <si>
    <t>10:10</t>
  </si>
  <si>
    <t>UOF-2021-0149</t>
  </si>
  <si>
    <t>210 640 927</t>
  </si>
  <si>
    <t>15:40:00</t>
  </si>
  <si>
    <t>100 Block of 11th St</t>
  </si>
  <si>
    <t>Officer_UID1010</t>
  </si>
  <si>
    <t>5L56</t>
  </si>
  <si>
    <t>Supervisor_UID0302</t>
  </si>
  <si>
    <t>To prevent the commission of a public offense</t>
  </si>
  <si>
    <t>20:32</t>
  </si>
  <si>
    <t>UOF-2021-0184</t>
  </si>
  <si>
    <t>210 722 831</t>
  </si>
  <si>
    <t>29-MAR-21</t>
  </si>
  <si>
    <t>12:15:00</t>
  </si>
  <si>
    <t>16th St &amp; Wiese St</t>
  </si>
  <si>
    <t>3D12D</t>
  </si>
  <si>
    <t>Officer_UID1337</t>
  </si>
  <si>
    <t>3D16D</t>
  </si>
  <si>
    <t>05:50</t>
  </si>
  <si>
    <t>UOF-2021-0170</t>
  </si>
  <si>
    <t>210 760 417</t>
  </si>
  <si>
    <t>26-MAR-21</t>
  </si>
  <si>
    <t>09:15:00</t>
  </si>
  <si>
    <t>Search Warrant</t>
  </si>
  <si>
    <t>4900 Block of Willowhaven Wy; Antioch, CA</t>
  </si>
  <si>
    <t>Outside SF</t>
  </si>
  <si>
    <t>SPEC 42</t>
  </si>
  <si>
    <t>10:31</t>
  </si>
  <si>
    <t>UOF-2021-0171</t>
  </si>
  <si>
    <t>210 771 025</t>
  </si>
  <si>
    <t>10:58:00</t>
  </si>
  <si>
    <t>100 Block of Oak St</t>
  </si>
  <si>
    <t>Officer_UID0483</t>
  </si>
  <si>
    <t>3F14A</t>
  </si>
  <si>
    <t>Supervisor_UID0422</t>
  </si>
  <si>
    <t>Supervisor_UID0434</t>
  </si>
  <si>
    <t>22:05</t>
  </si>
  <si>
    <t>UOF-2021-0195</t>
  </si>
  <si>
    <t>210 823 358</t>
  </si>
  <si>
    <t>12-APR-21</t>
  </si>
  <si>
    <t>12:37:00</t>
  </si>
  <si>
    <t>3400 Block of 26TH St</t>
  </si>
  <si>
    <t>Officer_UID1327</t>
  </si>
  <si>
    <t>Supervisor_UID0079</t>
  </si>
  <si>
    <t>09:21</t>
  </si>
  <si>
    <t>UOF-2021-0196</t>
  </si>
  <si>
    <t>210 830 805</t>
  </si>
  <si>
    <t>13:23:00</t>
  </si>
  <si>
    <t>500 Block of Valencia St</t>
  </si>
  <si>
    <t>Officer_UID0035</t>
  </si>
  <si>
    <t>3D14A</t>
  </si>
  <si>
    <t>Supervisor_UID0227</t>
  </si>
  <si>
    <t>16:50</t>
  </si>
  <si>
    <t>UOF-2021-0178</t>
  </si>
  <si>
    <t>210 832 414</t>
  </si>
  <si>
    <t>13:45:00</t>
  </si>
  <si>
    <t>Silver and Brussels</t>
  </si>
  <si>
    <t>Officer_UID0058</t>
  </si>
  <si>
    <t>3C109</t>
  </si>
  <si>
    <t>2800.2 CVC</t>
  </si>
  <si>
    <t>04:07</t>
  </si>
  <si>
    <t>UOF-2021-0190</t>
  </si>
  <si>
    <t>210 860 346</t>
  </si>
  <si>
    <t>01-APR-21</t>
  </si>
  <si>
    <t>Fight with Weapons (419)</t>
  </si>
  <si>
    <t xml:space="preserve">100 Block of California   </t>
  </si>
  <si>
    <t>15:22</t>
  </si>
  <si>
    <t>UOF-2021-0224</t>
  </si>
  <si>
    <t>210 952 182</t>
  </si>
  <si>
    <t>22-APR-21</t>
  </si>
  <si>
    <t>12:07:00</t>
  </si>
  <si>
    <t>800 Block of Ellis St</t>
  </si>
  <si>
    <t>Officer_UID0097</t>
  </si>
  <si>
    <t>3E13D</t>
  </si>
  <si>
    <t>Supervisor_UID0094</t>
  </si>
  <si>
    <t>Supervisor_UID0435</t>
  </si>
  <si>
    <t>Officer_UID1447</t>
  </si>
  <si>
    <t>3E11D</t>
  </si>
  <si>
    <t>13:32</t>
  </si>
  <si>
    <t>UOF-2021-0256</t>
  </si>
  <si>
    <t>211 110 760</t>
  </si>
  <si>
    <t>21-MAY-21</t>
  </si>
  <si>
    <t>08:08:00</t>
  </si>
  <si>
    <t>3500 Block of Cesar Chavez St (CPMC-Bernal)</t>
  </si>
  <si>
    <t>Officer_UID0920</t>
  </si>
  <si>
    <t>3D11A</t>
  </si>
  <si>
    <t>148 (a) 1PC</t>
  </si>
  <si>
    <t>14:17</t>
  </si>
  <si>
    <t>UOF-2021-0261</t>
  </si>
  <si>
    <t>211 111 581</t>
  </si>
  <si>
    <t>200 Block of Lombard St</t>
  </si>
  <si>
    <t>3E45C</t>
  </si>
  <si>
    <t>21:10</t>
  </si>
  <si>
    <t>UOF-2021-0244</t>
  </si>
  <si>
    <t>211 183 166</t>
  </si>
  <si>
    <t>03-MAY-21</t>
  </si>
  <si>
    <t>17:34:00</t>
  </si>
  <si>
    <t>Market St/ 12th St</t>
  </si>
  <si>
    <t>Supervisor_UID0420</t>
  </si>
  <si>
    <t>11:58</t>
  </si>
  <si>
    <t>UOF-2021-0255</t>
  </si>
  <si>
    <t>211 201 284</t>
  </si>
  <si>
    <t>20-MAY-21</t>
  </si>
  <si>
    <t>13:48:00</t>
  </si>
  <si>
    <t>0 Block of 12th St</t>
  </si>
  <si>
    <t>Officer_UID1103</t>
  </si>
  <si>
    <t>3B13C</t>
  </si>
  <si>
    <t>Blunt Object; Other</t>
  </si>
  <si>
    <t>Officer_UID1351</t>
  </si>
  <si>
    <t>3B11C</t>
  </si>
  <si>
    <t>23:51</t>
  </si>
  <si>
    <t>UOF-2021-0268</t>
  </si>
  <si>
    <t>211 241 898</t>
  </si>
  <si>
    <t>25-MAY-21</t>
  </si>
  <si>
    <t>21:09:00</t>
  </si>
  <si>
    <t xml:space="preserve">500 Block of O''Farrell St  </t>
  </si>
  <si>
    <t>Officer_UID0181</t>
  </si>
  <si>
    <t>4T4B</t>
  </si>
  <si>
    <t>Supervisor_UID0438</t>
  </si>
  <si>
    <t>Officer_UID0467</t>
  </si>
  <si>
    <t>4T1E</t>
  </si>
  <si>
    <t>Officer_UID0270</t>
  </si>
  <si>
    <t>3H13D</t>
  </si>
  <si>
    <t>Supervisor_UID0418</t>
  </si>
  <si>
    <t>Officer_UID0553</t>
  </si>
  <si>
    <t>3J15A</t>
  </si>
  <si>
    <t>Officer_UID0077</t>
  </si>
  <si>
    <t>06:41</t>
  </si>
  <si>
    <t>UOF-2021-0295</t>
  </si>
  <si>
    <t>211 370 409</t>
  </si>
  <si>
    <t>07-JUN-21</t>
  </si>
  <si>
    <t>8th and Mission Streets</t>
  </si>
  <si>
    <t>3B13A</t>
  </si>
  <si>
    <t>03:11</t>
  </si>
  <si>
    <t>UOF-2021-0315</t>
  </si>
  <si>
    <t>211 440 196</t>
  </si>
  <si>
    <t>22-JUN-21</t>
  </si>
  <si>
    <t>11:02:00</t>
  </si>
  <si>
    <t>500 Block of 8th St</t>
  </si>
  <si>
    <t>Officer_UID0041</t>
  </si>
  <si>
    <t>3C12E</t>
  </si>
  <si>
    <t>Felony Warrant</t>
  </si>
  <si>
    <t>15:38</t>
  </si>
  <si>
    <t>UOF-2021-0318</t>
  </si>
  <si>
    <t>211 462 354</t>
  </si>
  <si>
    <t>23-JUN-21</t>
  </si>
  <si>
    <t>07:59:00</t>
  </si>
  <si>
    <t>Cesar Chavez and Kansas (on ramp to 101)</t>
  </si>
  <si>
    <t>00:22</t>
  </si>
  <si>
    <t>UOF-2021-0371</t>
  </si>
  <si>
    <t>211 560 026</t>
  </si>
  <si>
    <t>08-JUL-21</t>
  </si>
  <si>
    <t>08:34:00</t>
  </si>
  <si>
    <t>Graffiti (595)</t>
  </si>
  <si>
    <t>Quincy St/Pine St</t>
  </si>
  <si>
    <t>Officer_UID0454</t>
  </si>
  <si>
    <t>3A14E</t>
  </si>
  <si>
    <t>N/W 22210 PC</t>
  </si>
  <si>
    <t>22:40</t>
  </si>
  <si>
    <t>UOF-2021-0334</t>
  </si>
  <si>
    <t>211 571 937</t>
  </si>
  <si>
    <t>30-JUN-21</t>
  </si>
  <si>
    <t>14:45:00</t>
  </si>
  <si>
    <t>700 Block of China Basin,</t>
  </si>
  <si>
    <t>Officer_UID0186</t>
  </si>
  <si>
    <t>3B135</t>
  </si>
  <si>
    <t>warrant</t>
  </si>
  <si>
    <t>16:18</t>
  </si>
  <si>
    <t>UOF-2021-0358</t>
  </si>
  <si>
    <t>211 602 197</t>
  </si>
  <si>
    <t>06-JUL-21</t>
  </si>
  <si>
    <t>13:32:00</t>
  </si>
  <si>
    <t>Mission Street and Guttenberg Street</t>
  </si>
  <si>
    <t>3H11C</t>
  </si>
  <si>
    <t>594 PC/148 PC</t>
  </si>
  <si>
    <t>01:12</t>
  </si>
  <si>
    <t>UOF-2021-0372</t>
  </si>
  <si>
    <t>211 683 795</t>
  </si>
  <si>
    <t>09:19:00</t>
  </si>
  <si>
    <t>1000 Block of Battery St</t>
  </si>
  <si>
    <t>Officer_UID0271</t>
  </si>
  <si>
    <t>243(b)PC</t>
  </si>
  <si>
    <t>3A5E</t>
  </si>
  <si>
    <t>12:15</t>
  </si>
  <si>
    <t>UOF-2021-0361</t>
  </si>
  <si>
    <t>211 691 366</t>
  </si>
  <si>
    <t>07-JUL-21</t>
  </si>
  <si>
    <t>08:44:00</t>
  </si>
  <si>
    <t>Meet with Officer (905)</t>
  </si>
  <si>
    <t>San Jose Avenue and Ocean Avenue</t>
  </si>
  <si>
    <t>Officer_UID1040</t>
  </si>
  <si>
    <t>3H13C</t>
  </si>
  <si>
    <t>Supervisor_UID0124</t>
  </si>
  <si>
    <t>3056 PC</t>
  </si>
  <si>
    <t>Officer_UID0988</t>
  </si>
  <si>
    <t>02:53</t>
  </si>
  <si>
    <t>UOF-2021-0374</t>
  </si>
  <si>
    <t>211 700 143</t>
  </si>
  <si>
    <t>09-JUL-21</t>
  </si>
  <si>
    <t>06:38:00</t>
  </si>
  <si>
    <t>Stockton St/Sutter St</t>
  </si>
  <si>
    <t>3A90</t>
  </si>
  <si>
    <t>148(a)(1) PC</t>
  </si>
  <si>
    <t>09:06</t>
  </si>
  <si>
    <t>UOF-2021-0368</t>
  </si>
  <si>
    <t>211 730 822</t>
  </si>
  <si>
    <t>14:30:00</t>
  </si>
  <si>
    <t>500 Block of 15th St</t>
  </si>
  <si>
    <t>Officer_UID1282</t>
  </si>
  <si>
    <t>3D1117</t>
  </si>
  <si>
    <t>19:58</t>
  </si>
  <si>
    <t>UOF-2021-0362</t>
  </si>
  <si>
    <t>211 733 014</t>
  </si>
  <si>
    <t>11:01:00</t>
  </si>
  <si>
    <t>900 Block of Ellsworth St</t>
  </si>
  <si>
    <t>Officer_UID0851</t>
  </si>
  <si>
    <t>415(1) PC</t>
  </si>
  <si>
    <t>Officer_UID0616</t>
  </si>
  <si>
    <t>19:04</t>
  </si>
  <si>
    <t>UOF-2021-0397</t>
  </si>
  <si>
    <t>211 892 844</t>
  </si>
  <si>
    <t>19-JUL-21</t>
  </si>
  <si>
    <t>08:31:00</t>
  </si>
  <si>
    <t xml:space="preserve">Unit Block of Tower Side  </t>
  </si>
  <si>
    <t>Officer_UID1001</t>
  </si>
  <si>
    <t>11:31</t>
  </si>
  <si>
    <t>UOF-2021-0450</t>
  </si>
  <si>
    <t>211 951 726</t>
  </si>
  <si>
    <t>13-AUG-21</t>
  </si>
  <si>
    <t>08:23:00</t>
  </si>
  <si>
    <t>4900 Block of Coliseum Way, Oakland, CA</t>
  </si>
  <si>
    <t>Supervisor_UID0436</t>
  </si>
  <si>
    <t>Diversionary device</t>
  </si>
  <si>
    <t>05:33</t>
  </si>
  <si>
    <t>UOF-2021-0416</t>
  </si>
  <si>
    <t>211 960 329</t>
  </si>
  <si>
    <t>02-AUG-21</t>
  </si>
  <si>
    <t>18:30:00</t>
  </si>
  <si>
    <t>Maritime Plaza / 300 Clay</t>
  </si>
  <si>
    <t>Officer_UID0987</t>
  </si>
  <si>
    <t>243 (c) (2) PC</t>
  </si>
  <si>
    <t>Officer_UID1450</t>
  </si>
  <si>
    <t>Supervisor_UID0252</t>
  </si>
  <si>
    <t>11:11</t>
  </si>
  <si>
    <t>UOF-2021-0439</t>
  </si>
  <si>
    <t>212 131 276</t>
  </si>
  <si>
    <t>10-AUG-21</t>
  </si>
  <si>
    <t>15:25:00</t>
  </si>
  <si>
    <t>Beach and Mason</t>
  </si>
  <si>
    <t>3A70A</t>
  </si>
  <si>
    <t>594 (b) (1) PC, 69 PC</t>
  </si>
  <si>
    <t>UOF-2021-0491</t>
  </si>
  <si>
    <t>212 230 755</t>
  </si>
  <si>
    <t>13-SEP-21</t>
  </si>
  <si>
    <t>09:40:00</t>
  </si>
  <si>
    <t>Safeway 2020 Market Street</t>
  </si>
  <si>
    <t>3D13A</t>
  </si>
  <si>
    <t>15:57</t>
  </si>
  <si>
    <t>UOF-2021-0505</t>
  </si>
  <si>
    <t>212 242 182</t>
  </si>
  <si>
    <t>15:09:00</t>
  </si>
  <si>
    <t xml:space="preserve">400 Block of Turk Street  </t>
  </si>
  <si>
    <t>16:30</t>
  </si>
  <si>
    <t>UOF-2021-0467</t>
  </si>
  <si>
    <t>212 322 250</t>
  </si>
  <si>
    <t>25-AUG-21</t>
  </si>
  <si>
    <t>14:09:00</t>
  </si>
  <si>
    <t>Auto Boost (852)</t>
  </si>
  <si>
    <t>40th Ave/ Fulton Ave</t>
  </si>
  <si>
    <t>Officer_UID1473</t>
  </si>
  <si>
    <t>3G104</t>
  </si>
  <si>
    <t>243 (c) (1) PC</t>
  </si>
  <si>
    <t>Officer_UID0832</t>
  </si>
  <si>
    <t>3G15D</t>
  </si>
  <si>
    <t>Supervisor_UID0318</t>
  </si>
  <si>
    <t>11:40</t>
  </si>
  <si>
    <t>UOF-2021-0517</t>
  </si>
  <si>
    <t>212 511 341</t>
  </si>
  <si>
    <t>14-SEP-21</t>
  </si>
  <si>
    <t>10:03:00</t>
  </si>
  <si>
    <t xml:space="preserve">200 Block of Waller St  </t>
  </si>
  <si>
    <t>Officer_UID1407</t>
  </si>
  <si>
    <t>Supervisor_UID0445</t>
  </si>
  <si>
    <t>UOF-2021-0539</t>
  </si>
  <si>
    <t>212 512 223</t>
  </si>
  <si>
    <t>27-SEP-21</t>
  </si>
  <si>
    <t>15:20:00</t>
  </si>
  <si>
    <t>San Bruno Ave/ Silver Ave</t>
  </si>
  <si>
    <t>Officer_UID0002</t>
  </si>
  <si>
    <t>Officer_UID1486</t>
  </si>
  <si>
    <t>22:18</t>
  </si>
  <si>
    <t>UOF-2021-0531</t>
  </si>
  <si>
    <t>212 523 442</t>
  </si>
  <si>
    <t>13:25:00</t>
  </si>
  <si>
    <t>3rd Street/ Warriors Way</t>
  </si>
  <si>
    <t>3B14D</t>
  </si>
  <si>
    <t>Supervisor_UID0439</t>
  </si>
  <si>
    <t>23:05</t>
  </si>
  <si>
    <t>UOF-2021-0537</t>
  </si>
  <si>
    <t>212 523 451</t>
  </si>
  <si>
    <t>15:00:00</t>
  </si>
  <si>
    <t xml:space="preserve">100 Block of Drum St  </t>
  </si>
  <si>
    <t>Supervisor_UID0052</t>
  </si>
  <si>
    <t>Officer_UID0153</t>
  </si>
  <si>
    <t>Officer_UID1449</t>
  </si>
  <si>
    <t>22:30</t>
  </si>
  <si>
    <t>UOF-2021-0561</t>
  </si>
  <si>
    <t>212 583 213</t>
  </si>
  <si>
    <t>04-OCT-21</t>
  </si>
  <si>
    <t>13:24:00</t>
  </si>
  <si>
    <t>12th Street and Howard Street</t>
  </si>
  <si>
    <t>15:34</t>
  </si>
  <si>
    <t>UOF-2021-0534</t>
  </si>
  <si>
    <t>212 592 173</t>
  </si>
  <si>
    <t>14:18:00</t>
  </si>
  <si>
    <t xml:space="preserve">100 Block of Turk Street  </t>
  </si>
  <si>
    <t>Officer_UID1134</t>
  </si>
  <si>
    <t>15:55</t>
  </si>
  <si>
    <t>UOF-2021-0553</t>
  </si>
  <si>
    <t>21 000099572</t>
  </si>
  <si>
    <t>28-SEP-21</t>
  </si>
  <si>
    <t>10:27:00</t>
  </si>
  <si>
    <t>SFIA - International Terminal Lower level streetside</t>
  </si>
  <si>
    <t>Airport</t>
  </si>
  <si>
    <t>Officer_UID0668</t>
  </si>
  <si>
    <t>6B77B</t>
  </si>
  <si>
    <t>Supervisor_UID0152</t>
  </si>
  <si>
    <t>Grand Total</t>
  </si>
  <si>
    <t>Distinct Count of UOF EMPLOYEE_UID</t>
  </si>
  <si>
    <t>Number of Officers using force in the Incident</t>
  </si>
  <si>
    <t>Incident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</si>
</sst>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yyyy\-mm\-dd\ hh:mm:ss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top"/>
    </xf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Chang" refreshedDate="45279.43484814815" backgroundQuery="1" createdVersion="8" refreshedVersion="8" minRefreshableVersion="3" recordCount="0" supportSubquery="1" supportAdvancedDrill="1" xr:uid="{9B165673-B3EA-49F8-AD7A-60B002072027}">
  <cacheSource type="external" connectionId="1"/>
  <cacheFields count="2">
    <cacheField name="[Measures].[Distinct Count of UOF EMPLOYEE_UID]" caption="Distinct Count of UOF EMPLOYEE_UID" numFmtId="0" hierarchy="64" level="32767"/>
    <cacheField name="[Range].[INCIDENT NUMBER].[INCIDENT NUMBER]" caption="INCIDENT NUMBER" numFmtId="0" hierarchy="9" level="1">
      <sharedItems count="118">
        <s v="UOF-2020-0017"/>
        <s v="UOF-2020-0047"/>
        <s v="UOF-2020-0080"/>
        <s v="UOF-2020-0086"/>
        <s v="UOF-2020-0095"/>
        <s v="UOF-2020-0103"/>
        <s v="UOF-2020-0118"/>
        <s v="UOF-2020-0125"/>
        <s v="UOF-2020-0195"/>
        <s v="UOF-2020-0222"/>
        <s v="UOF-2020-0233"/>
        <s v="UOF-2020-0242"/>
        <s v="UOF-2020-0246"/>
        <s v="UOF-2020-0247"/>
        <s v="UOF-2020-0250"/>
        <s v="UOF-2020-0262"/>
        <s v="UOF-2020-0270"/>
        <s v="UOF-2020-0295"/>
        <s v="UOF-2020-0322"/>
        <s v="UOF-2020-0327"/>
        <s v="UOF-2020-0358"/>
        <s v="UOF-2020-0364"/>
        <s v="UOF-2020-0378"/>
        <s v="UOF-2020-0383"/>
        <s v="UOF-2020-0391"/>
        <s v="UOF-2020-0395"/>
        <s v="UOF-2020-0408"/>
        <s v="UOF-2020-0417"/>
        <s v="UOF-2020-0419"/>
        <s v="UOF-2020-0423"/>
        <s v="UOF-2020-0443"/>
        <s v="UOF-2020-0446"/>
        <s v="UOF-2020-0480"/>
        <s v="UOF-2020-0493"/>
        <s v="UOF-2020-0495"/>
        <s v="UOF-2020-0500"/>
        <s v="UOF-2020-0506"/>
        <s v="UOF-2020-0519"/>
        <s v="UOF-2020-0535"/>
        <s v="UOF-2020-0546"/>
        <s v="UOF-2020-0547"/>
        <s v="UOF-2020-0556"/>
        <s v="UOF-2020-0565"/>
        <s v="UOF-2020-0571"/>
        <s v="UOF-2020-0594"/>
        <s v="UOF-2020-0610"/>
        <s v="UOF-2020-0630"/>
        <s v="UOF-2020-0631"/>
        <s v="UOF-2020-0633"/>
        <s v="UOF-2020-0640"/>
        <s v="UOF-2020-0642"/>
        <s v="UOF-2020-0667"/>
        <s v="UOF-2020-0692"/>
        <s v="UOF-2020-0714"/>
        <s v="UOF-2020-0750"/>
        <s v="UOF-2020-0757"/>
        <s v="UOF-2020-0759"/>
        <s v="UOF-2020-0765"/>
        <s v="UOF-2020-0775"/>
        <s v="UOF-2020-0778"/>
        <s v="UOF-2020-0796"/>
        <s v="UOF-2020-0808"/>
        <s v="UOF-2020-0813"/>
        <s v="UOF-2020-0818"/>
        <s v="UOF-2020-0823"/>
        <s v="UOF-2020-0839"/>
        <s v="UOF-2020-0842"/>
        <s v="UOF-2021-0005"/>
        <s v="UOF-2021-0012"/>
        <s v="UOF-2021-0024"/>
        <s v="UOF-2021-0058"/>
        <s v="UOF-2021-0085"/>
        <s v="UOF-2021-0089"/>
        <s v="UOF-2021-0091"/>
        <s v="UOF-2021-0093"/>
        <s v="UOF-2021-0103"/>
        <s v="UOF-2021-0112"/>
        <s v="UOF-2021-0140"/>
        <s v="UOF-2021-0147"/>
        <s v="UOF-2021-0149"/>
        <s v="UOF-2021-0170"/>
        <s v="UOF-2021-0171"/>
        <s v="UOF-2021-0178"/>
        <s v="UOF-2021-0184"/>
        <s v="UOF-2021-0190"/>
        <s v="UOF-2021-0195"/>
        <s v="UOF-2021-0196"/>
        <s v="UOF-2021-0224"/>
        <s v="UOF-2021-0244"/>
        <s v="UOF-2021-0255"/>
        <s v="UOF-2021-0256"/>
        <s v="UOF-2021-0261"/>
        <s v="UOF-2021-0268"/>
        <s v="UOF-2021-0295"/>
        <s v="UOF-2021-0315"/>
        <s v="UOF-2021-0318"/>
        <s v="UOF-2021-0334"/>
        <s v="UOF-2021-0358"/>
        <s v="UOF-2021-0361"/>
        <s v="UOF-2021-0362"/>
        <s v="UOF-2021-0368"/>
        <s v="UOF-2021-0371"/>
        <s v="UOF-2021-0372"/>
        <s v="UOF-2021-0374"/>
        <s v="UOF-2021-0397"/>
        <s v="UOF-2021-0416"/>
        <s v="UOF-2021-0439"/>
        <s v="UOF-2021-0450"/>
        <s v="UOF-2021-0467"/>
        <s v="UOF-2021-0491"/>
        <s v="UOF-2021-0505"/>
        <s v="UOF-2021-0517"/>
        <s v="UOF-2021-0531"/>
        <s v="UOF-2021-0534"/>
        <s v="UOF-2021-0537"/>
        <s v="UOF-2021-0539"/>
        <s v="UOF-2021-0553"/>
        <s v="UOF-2021-0561"/>
      </sharedItems>
    </cacheField>
  </cacheFields>
  <cacheHierarchies count="66">
    <cacheHierarchy uniqueName="[Range].[UOF DATE]" caption="UOF DATE" attribute="1" time="1" defaultMemberUniqueName="[Range].[UOF DATE].[All]" allUniqueName="[Range].[UOF DATE].[All]" dimensionUniqueName="[Range]" displayFolder="" count="0" memberValueDatatype="7" unbalanced="0"/>
    <cacheHierarchy uniqueName="[Range].[DATE_WID]" caption="DATE_WID" attribute="1" defaultMemberUniqueName="[Range].[DATE_WID].[All]" allUniqueName="[Range].[DATE_WID].[All]" dimensionUniqueName="[Range]" displayFolder="" count="0" memberValueDatatype="20" unbalanced="0"/>
    <cacheHierarchy uniqueName="[Range].[UOF YEAR]" caption="UOF YEAR" attribute="1" defaultMemberUniqueName="[Range].[UOF YEAR].[All]" allUniqueName="[Range].[UOF YEAR].[All]" dimensionUniqueName="[Range]" displayFolder="" count="0" memberValueDatatype="20" unbalanced="0"/>
    <cacheHierarchy uniqueName="[Range].[UOF QUARTER]" caption="UOF QUARTER" attribute="1" defaultMemberUniqueName="[Range].[UOF QUARTER].[All]" allUniqueName="[Range].[UOF QUARTER].[All]" dimensionUniqueName="[Range]" displayFolder="" count="0" memberValueDatatype="20" unbalanced="0"/>
    <cacheHierarchy uniqueName="[Range].[UOF MONTH]" caption="UOF MONTH" attribute="1" defaultMemberUniqueName="[Range].[UOF MONTH].[All]" allUniqueName="[Range].[UOF MONTH].[All]" dimensionUniqueName="[Range]" displayFolder="" count="0" memberValueDatatype="130" unbalanced="0"/>
    <cacheHierarchy uniqueName="[Range].[UOF MONTH NO.]" caption="UOF MONTH NO." attribute="1" defaultMemberUniqueName="[Range].[UOF MONTH NO.].[All]" allUniqueName="[Range].[UOF MONTH NO.].[All]" dimensionUniqueName="[Range]" displayFolder="" count="0" memberValueDatatype="20" unbalanced="0"/>
    <cacheHierarchy uniqueName="[Range].[UOF MONTH ABBREV]" caption="UOF MONTH ABBREV" attribute="1" defaultMemberUniqueName="[Range].[UOF MONTH ABBREV].[All]" allUniqueName="[Range].[UOF MONTH ABBREV].[All]" dimensionUniqueName="[Range]" displayFolder="" count="0" memberValueDatatype="130" unbalanced="0"/>
    <cacheHierarchy uniqueName="[Range].[INCIDENT DATE]" caption="INCIDENT DATE" attribute="1" time="1" defaultMemberUniqueName="[Range].[INCIDENT DATE].[All]" allUniqueName="[Range].[INCIDENT DATE].[All]" dimensionUniqueName="[Range]" displayFolder="" count="0" memberValueDatatype="7" unbalanced="0"/>
    <cacheHierarchy uniqueName="[Range].[INCIDENT TIME]" caption="INCIDENT TIME" attribute="1" defaultMemberUniqueName="[Range].[INCIDENT TIME].[All]" allUniqueName="[Range].[INCIDENT TIME].[All]" dimensionUniqueName="[Range]" displayFolder="" count="0" memberValueDatatype="130" unbalanced="0"/>
    <cacheHierarchy uniqueName="[Range].[INCIDENT NUMBER]" caption="INCIDENT NUMBER" attribute="1" defaultMemberUniqueName="[Range].[INCIDENT NUMBER].[All]" allUniqueName="[Range].[INCIDENT NUMBER].[All]" dimensionUniqueName="[Range]" displayFolder="" count="2" memberValueDatatype="130" unbalanced="0">
      <fieldsUsage count="2">
        <fieldUsage x="-1"/>
        <fieldUsage x="1"/>
      </fieldsUsage>
    </cacheHierarchy>
    <cacheHierarchy uniqueName="[Range].[INCIDENT ID]" caption="INCIDENT ID" attribute="1" defaultMemberUniqueName="[Range].[INCIDENT ID].[All]" allUniqueName="[Range].[INCIDENT ID].[All]" dimensionUniqueName="[Range]" displayFolder="" count="0" memberValueDatatype="20" unbalanced="0"/>
    <cacheHierarchy uniqueName="[Range].[CAD NUMBER]" caption="CAD NUMBER" attribute="1" defaultMemberUniqueName="[Range].[CAD NUMBER].[All]" allUniqueName="[Range].[CAD NUMBER].[All]" dimensionUniqueName="[Range]" displayFolder="" count="0" memberValueDatatype="130" unbalanced="0"/>
    <cacheHierarchy uniqueName="[Range].[REPORT NUMBER]" caption="REPORT NUMBER" attribute="1" defaultMemberUniqueName="[Range].[REPORT NUMBER].[All]" allUniqueName="[Range].[REPORT NUMBER].[All]" dimensionUniqueName="[Range]" displayFolder="" count="0" memberValueDatatype="20" unbalanced="0"/>
    <cacheHierarchy uniqueName="[Range].[REPORTED DATE]" caption="REPORTED DATE" attribute="1" defaultMemberUniqueName="[Range].[REPORTED DATE].[All]" allUniqueName="[Range].[REPORTED DATE].[All]" dimensionUniqueName="[Range]" displayFolder="" count="0" memberValueDatatype="130" unbalanced="0"/>
    <cacheHierarchy uniqueName="[Range].[REPORTED TIME]" caption="REPORTED TIME" attribute="1" defaultMemberUniqueName="[Range].[REPORTED TIME].[All]" allUniqueName="[Range].[REPORTED TIME].[All]" dimensionUniqueName="[Range]" displayFolder="" count="0" memberValueDatatype="130" unbalanced="0"/>
    <cacheHierarchy uniqueName="[Range].[CREATED DATE (EIS Entry Date)]" caption="CREATED DATE (EIS Entry Date)" attribute="1" time="1" defaultMemberUniqueName="[Range].[CREATED DATE (EIS Entry Date)].[All]" allUniqueName="[Range].[CREATED DATE (EIS Entry Date)].[All]" dimensionUniqueName="[Range]" displayFolder="" count="0" memberValueDatatype="7" unbalanced="0"/>
    <cacheHierarchy uniqueName="[Range].[MODIFIED DATE (EIS Modification Date)]" caption="MODIFIED DATE (EIS Modification Date)" attribute="1" time="1" defaultMemberUniqueName="[Range].[MODIFIED DATE (EIS Modification Date)].[All]" allUniqueName="[Range].[MODIFIED DATE (EIS Modification Date)].[All]" dimensionUniqueName="[Range]" displayFolder="" count="0" memberValueDatatype="7" unbalanced="0"/>
    <cacheHierarchy uniqueName="[Range].[CALL  TYPE]" caption="CALL  TYPE" attribute="1" defaultMemberUniqueName="[Range].[CALL  TYPE].[All]" allUniqueName="[Range].[CALL  TYPE].[All]" dimensionUniqueName="[Range]" displayFolder="" count="0" memberValueDatatype="130" unbalanced="0"/>
    <cacheHierarchy uniqueName="[Range].[ON_VIEW_DISPATCH]" caption="ON_VIEW_DISPATCH" attribute="1" defaultMemberUniqueName="[Range].[ON_VIEW_DISPATCH].[All]" allUniqueName="[Range].[ON_VIEW_DISPATCH].[All]" dimensionUniqueName="[Range]" displayFolder="" count="0" memberValueDatatype="130" unbalanced="0"/>
    <cacheHierarchy uniqueName="[Range].[INCIDENT TYPE]" caption="INCIDENT TYPE" attribute="1" defaultMemberUniqueName="[Range].[INCIDENT TYPE].[All]" allUniqueName="[Range].[INCIDENT TYPE].[All]" dimensionUniqueName="[Range]" displayFolder="" count="0" memberValueDatatype="130" unbalanced="0"/>
    <cacheHierarchy uniqueName="[Range].[BUREAU]" caption="BUREAU" attribute="1" defaultMemberUniqueName="[Range].[BUREAU].[All]" allUniqueName="[Range].[BUREAU].[All]" dimensionUniqueName="[Range]" displayFolder="" count="0" memberValueDatatype="130" unbalanced="0"/>
    <cacheHierarchy uniqueName="[Range].[ADDRESS]" caption="ADDRESS" attribute="1" defaultMemberUniqueName="[Range].[ADDRESS].[All]" allUniqueName="[Range].[ADDRESS].[All]" dimensionUniqueName="[Range]" displayFolder="" count="0" memberValueDatatype="130" unbalanced="0"/>
    <cacheHierarchy uniqueName="[Range].[LOCATION]" caption="LOCATION" attribute="1" defaultMemberUniqueName="[Range].[LOCATION].[All]" allUniqueName="[Range].[LOCATION].[All]" dimensionUniqueName="[Range]" displayFolder="" count="0" memberValueDatatype="130" unbalanced="0"/>
    <cacheHierarchy uniqueName="[Range].[DISTRICT]" caption="DISTRICT" attribute="1" defaultMemberUniqueName="[Range].[DISTRICT].[All]" allUniqueName="[Range].[DISTRICT].[All]" dimensionUniqueName="[Range]" displayFolder="" count="0" memberValueDatatype="130" unbalanced="0"/>
    <cacheHierarchy uniqueName="[Range].[FORCE_IN_POLICY]" caption="FORCE_IN_POLICY" attribute="1" defaultMemberUniqueName="[Range].[FORCE_IN_POLICY].[All]" allUniqueName="[Range].[FORCE_IN_POLICY].[All]" dimensionUniqueName="[Range]" displayFolder="" count="0" memberValueDatatype="130" unbalanced="0"/>
    <cacheHierarchy uniqueName="[Range].[INCIDENT STATUS]" caption="INCIDENT STATUS" attribute="1" defaultMemberUniqueName="[Range].[INCIDENT STATUS].[All]" allUniqueName="[Range].[INCIDENT STATUS].[All]" dimensionUniqueName="[Range]" displayFolder="" count="0" memberValueDatatype="130" unbalanced="0"/>
    <cacheHierarchy uniqueName="[Range].[EMPLOYEE STAR # (At Time of UOF)]" caption="EMPLOYEE STAR # (At Time of UOF)" attribute="1" defaultMemberUniqueName="[Range].[EMPLOYEE STAR # (At Time of UOF)].[All]" allUniqueName="[Range].[EMPLOYEE STAR # (At Time of UOF)].[All]" dimensionUniqueName="[Range]" displayFolder="" count="0" memberValueDatatype="20" unbalanced="0"/>
    <cacheHierarchy uniqueName="[Range].[UOF EMPLOYEE_UID]" caption="UOF EMPLOYEE_UID" attribute="1" defaultMemberUniqueName="[Range].[UOF EMPLOYEE_UID].[All]" allUniqueName="[Range].[UOF EMPLOYEE_UID].[All]" dimensionUniqueName="[Range]" displayFolder="" count="0" memberValueDatatype="130" unbalanced="0"/>
    <cacheHierarchy uniqueName="[Range].[EMPLOYEE RANK AT INCIDENT]" caption="EMPLOYEE RANK AT INCIDENT" attribute="1" defaultMemberUniqueName="[Range].[EMPLOYEE RANK AT INCIDENT].[All]" allUniqueName="[Range].[EMPLOYEE RANK AT INCIDENT].[All]" dimensionUniqueName="[Range]" displayFolder="" count="0" memberValueDatatype="130" unbalanced="0"/>
    <cacheHierarchy uniqueName="[Range].[UNIT ID]" caption="UNIT ID" attribute="1" defaultMemberUniqueName="[Range].[UNIT ID].[All]" allUniqueName="[Range].[UNIT ID].[All]" dimensionUniqueName="[Range]" displayFolder="" count="0" memberValueDatatype="130" unbalanced="0"/>
    <cacheHierarchy uniqueName="[Range].[PHOTOS TAKEN]" caption="PHOTOS TAKEN" attribute="1" defaultMemberUniqueName="[Range].[PHOTOS TAKEN].[All]" allUniqueName="[Range].[PHOTOS TAKEN].[All]" dimensionUniqueName="[Range]" displayFolder="" count="0" memberValueDatatype="130" unbalanced="0"/>
    <cacheHierarchy uniqueName="[Range].[PLAIN CLOTHES]" caption="PLAIN CLOTHES" attribute="1" defaultMemberUniqueName="[Range].[PLAIN CLOTHES].[All]" allUniqueName="[Range].[PLAIN CLOTHES].[All]" dimensionUniqueName="[Range]" displayFolder="" count="0" memberValueDatatype="130" unbalanced="0"/>
    <cacheHierarchy uniqueName="[Range].[SUPERVISOR STAR#]" caption="SUPERVISOR STAR#" attribute="1" defaultMemberUniqueName="[Range].[SUPERVISOR STAR#].[All]" allUniqueName="[Range].[SUPERVISOR STAR#].[All]" dimensionUniqueName="[Range]" displayFolder="" count="0" memberValueDatatype="20" unbalanced="0"/>
    <cacheHierarchy uniqueName="[Range].[SUPERVISOR_UID]" caption="SUPERVISOR_UID" attribute="1" defaultMemberUniqueName="[Range].[SUPERVISOR_UID].[All]" allUniqueName="[Range].[SUPERVISOR_UID].[All]" dimensionUniqueName="[Range]" displayFolder="" count="0" memberValueDatatype="130" unbalanced="0"/>
    <cacheHierarchy uniqueName="[Range].[SUPERVISOR RANK]" caption="SUPERVISOR RANK" attribute="1" defaultMemberUniqueName="[Range].[SUPERVISOR RANK].[All]" allUniqueName="[Range].[SUPERVISOR RANK].[All]" dimensionUniqueName="[Range]" displayFolder="" count="0" memberValueDatatype="130" unbalanced="0"/>
    <cacheHierarchy uniqueName="[Range].[(CURRENT) EMPLOYEE STAR#]" caption="(CURRENT) EMPLOYEE STAR#" attribute="1" defaultMemberUniqueName="[Range].[(CURRENT) EMPLOYEE STAR#].[All]" allUniqueName="[Range].[(CURRENT) EMPLOYEE STAR#].[All]" dimensionUniqueName="[Range]" displayFolder="" count="0" memberValueDatatype="20" unbalanced="0"/>
    <cacheHierarchy uniqueName="[Range].[CURRENT EMPLOYEE_UID]" caption="CURRENT EMPLOYEE_UID" attribute="1" defaultMemberUniqueName="[Range].[CURRENT EMPLOYEE_UID].[All]" allUniqueName="[Range].[CURRENT EMPLOYEE_UID].[All]" dimensionUniqueName="[Range]" displayFolder="" count="0" memberValueDatatype="130" unbalanced="0"/>
    <cacheHierarchy uniqueName="[Range].[CREATED DATE (Entry Date)]" caption="CREATED DATE (Entry Date)" attribute="1" time="1" defaultMemberUniqueName="[Range].[CREATED DATE (Entry Date)].[All]" allUniqueName="[Range].[CREATED DATE (Entry Date)].[All]" dimensionUniqueName="[Range]" displayFolder="" count="0" memberValueDatatype="7" unbalanced="0"/>
    <cacheHierarchy uniqueName="[Range].[EFF START DT]" caption="EFF START DT" attribute="1" time="1" defaultMemberUniqueName="[Range].[EFF START DT].[All]" allUniqueName="[Range].[EFF START DT].[All]" dimensionUniqueName="[Range]" displayFolder="" count="0" memberValueDatatype="7" unbalanced="0"/>
    <cacheHierarchy uniqueName="[Range].[EFF END DT]" caption="EFF END DT" attribute="1" defaultMemberUniqueName="[Range].[EFF END DT].[All]" allUniqueName="[Range].[EFF END DT].[All]" dimensionUniqueName="[Range]" displayFolder="" count="0" memberValueDatatype="130" unbalanced="0"/>
    <cacheHierarchy uniqueName="[Range].[MODIFIED DATE (Current)]" caption="MODIFIED DATE (Current)" attribute="1" defaultMemberUniqueName="[Range].[MODIFIED DATE (Current)].[All]" allUniqueName="[Range].[MODIFIED DATE (Current)].[All]" dimensionUniqueName="[Range]" displayFolder="" count="0" memberValueDatatype="130" unbalanced="0"/>
    <cacheHierarchy uniqueName="[Range].[SUBJECT NUMBER]" caption="SUBJECT NUMBER" attribute="1" defaultMemberUniqueName="[Range].[SUBJECT NUMBER].[All]" allUniqueName="[Range].[SUBJECT NUMBER].[All]" dimensionUniqueName="[Range]" displayFolder="" count="0" memberValueDatatype="20" unbalanced="0"/>
    <cacheHierarchy uniqueName="[Range].[SUBJECT AGE]" caption="SUBJECT AGE" attribute="1" defaultMemberUniqueName="[Range].[SUBJECT AGE].[All]" allUniqueName="[Range].[SUBJECT AGE].[All]" dimensionUniqueName="[Range]" displayFolder="" count="0" memberValueDatatype="20" unbalanced="0"/>
    <cacheHierarchy uniqueName="[Range].[SUBJECT RACE]" caption="SUBJECT RACE" attribute="1" defaultMemberUniqueName="[Range].[SUBJECT RACE].[All]" allUniqueName="[Range].[SUBJECT RACE].[All]" dimensionUniqueName="[Range]" displayFolder="" count="0" memberValueDatatype="130" unbalanced="0"/>
    <cacheHierarchy uniqueName="[Range].[SUBJECT SEX]" caption="SUBJECT SEX" attribute="1" defaultMemberUniqueName="[Range].[SUBJECT SEX].[All]" allUniqueName="[Range].[SUBJECT SEX].[All]" dimensionUniqueName="[Range]" displayFolder="" count="0" memberValueDatatype="130" unbalanced="0"/>
    <cacheHierarchy uniqueName="[Range].[CHARGES]" caption="CHARGES" attribute="1" defaultMemberUniqueName="[Range].[CHARGES].[All]" allUniqueName="[Range].[CHARGES].[All]" dimensionUniqueName="[Range]" displayFolder="" count="0" memberValueDatatype="130" unbalanced="0"/>
    <cacheHierarchy uniqueName="[Range].[DISPOSITION]" caption="DISPOSITION" attribute="1" defaultMemberUniqueName="[Range].[DISPOSITION].[All]" allUniqueName="[Range].[DISPOSITION].[All]" dimensionUniqueName="[Range]" displayFolder="" count="0" memberValueDatatype="130" unbalanced="0"/>
    <cacheHierarchy uniqueName="[Range].[SUBJECT INJURED]" caption="SUBJECT INJURED" attribute="1" defaultMemberUniqueName="[Range].[SUBJECT INJURED].[All]" allUniqueName="[Range].[SUBJECT INJURED].[All]" dimensionUniqueName="[Range]" displayFolder="" count="0" memberValueDatatype="130" unbalanced="0"/>
    <cacheHierarchy uniqueName="[Range].[COMPLAINT OF PAIN]" caption="COMPLAINT OF PAIN" attribute="1" defaultMemberUniqueName="[Range].[COMPLAINT OF PAIN].[All]" allUniqueName="[Range].[COMPLAINT OF PAIN].[All]" dimensionUniqueName="[Range]" displayFolder="" count="0" memberValueDatatype="130" unbalanced="0"/>
    <cacheHierarchy uniqueName="[Range].[SUBJECT DEATH]" caption="SUBJECT DEATH" attribute="1" defaultMemberUniqueName="[Range].[SUBJECT DEATH].[All]" allUniqueName="[Range].[SUBJECT DEATH].[All]" dimensionUniqueName="[Range]" displayFolder="" count="0" memberValueDatatype="130" unbalanced="0"/>
    <cacheHierarchy uniqueName="[Range].[LANGUAGE SPOKEN]" caption="LANGUAGE SPOKEN" attribute="1" defaultMemberUniqueName="[Range].[LANGUAGE SPOKEN].[All]" allUniqueName="[Range].[LANGUAGE SPOKEN].[All]" dimensionUniqueName="[Range]" displayFolder="" count="0" memberValueDatatype="130" unbalanced="0"/>
    <cacheHierarchy uniqueName="[Range].[SUBJECT HOMELESS]" caption="SUBJECT HOMELESS" attribute="1" defaultMemberUniqueName="[Range].[SUBJECT HOMELESS].[All]" allUniqueName="[Range].[SUBJECT HOMELESS].[All]" dimensionUniqueName="[Range]" displayFolder="" count="0" memberValueDatatype="130" unbalanced="0"/>
    <cacheHierarchy uniqueName="[Range].[SUBJECT ARMED]" caption="SUBJECT ARMED" attribute="1" defaultMemberUniqueName="[Range].[SUBJECT ARMED].[All]" allUniqueName="[Range].[SUBJECT ARMED].[All]" dimensionUniqueName="[Range]" displayFolder="" count="0" memberValueDatatype="130" unbalanced="0"/>
    <cacheHierarchy uniqueName="[Range].[WEAPON TYPE]" caption="WEAPON TYPE" attribute="1" defaultMemberUniqueName="[Range].[WEAPON TYPE].[All]" allUniqueName="[Range].[WEAPON TYPE].[All]" dimensionUniqueName="[Range]" displayFolder="" count="0" memberValueDatatype="130" unbalanced="0"/>
    <cacheHierarchy uniqueName="[Range].[REASON DESC]" caption="REASON DESC" attribute="1" defaultMemberUniqueName="[Range].[REASON DESC].[All]" allUniqueName="[Range].[REASON DESC].[All]" dimensionUniqueName="[Range]" displayFolder="" count="0" memberValueDatatype="130" unbalanced="0"/>
    <cacheHierarchy uniqueName="[Range].[FORCE DESC]" caption="FORCE DESC" attribute="1" defaultMemberUniqueName="[Range].[FORCE DESC].[All]" allUniqueName="[Range].[FORCE DESC].[All]" dimensionUniqueName="[Range]" displayFolder="" count="0" memberValueDatatype="130" unbalanced="0"/>
    <cacheHierarchy uniqueName="[Range].[FORCE USED OTHER]" caption="FORCE USED OTHER" attribute="1" defaultMemberUniqueName="[Range].[FORCE USED OTHER].[All]" allUniqueName="[Range].[FORCE USED OTHER].[All]" dimensionUniqueName="[Range]" displayFolder="" count="0" memberValueDatatype="130" unbalanced="0"/>
    <cacheHierarchy uniqueName="[Range].[TYPE OF FORCE EFFECTIVE]" caption="TYPE OF FORCE EFFECTIVE" attribute="1" defaultMemberUniqueName="[Range].[TYPE OF FORCE EFFECTIVE].[All]" allUniqueName="[Range].[TYPE OF FORCE EFFECTIVE].[All]" dimensionUniqueName="[Range]" displayFolder="" count="0" memberValueDatatype="130" unbalanced="0"/>
    <cacheHierarchy uniqueName="[Range].[FORCE USED COMMENTS]" caption="FORCE USED COMMENTS" attribute="1" defaultMemberUniqueName="[Range].[FORCE USED COMMENTS].[All]" allUniqueName="[Range].[FORCE USED COMMENTS].[All]" dimensionUniqueName="[Range]" displayFolder="" count="0" memberValueDatatype="130" unbalanced="0"/>
    <cacheHierarchy uniqueName="[Range].[COUNT OF INCIDENTS]" caption="COUNT OF INCIDENTS" attribute="1" defaultMemberUniqueName="[Range].[COUNT OF INCIDENTS].[All]" allUniqueName="[Range].[COUNT OF INCIDENTS].[All]" dimensionUniqueName="[Range]" displayFolder="" count="0" memberValueDatatype="20" unbalanced="0"/>
    <cacheHierarchy uniqueName="[Range].[COUNT OF FORCE]" caption="COUNT OF FORCE" attribute="1" defaultMemberUniqueName="[Range].[COUNT OF FORCE].[All]" allUniqueName="[Range].[COUNT OF FORCE].[All]" dimensionUniqueName="[Range]" displayFolder="" count="0" memberValueDatatype="20" unbalanced="0"/>
    <cacheHierarchy uniqueName="[Measures].[__XL_Count Range]" caption="__XL_Count Range" measure="1" displayFolder="" measureGroup="Range" count="0" hidden="1"/>
    <cacheHierarchy uniqueName="[Measures].[__No measures defined]" caption="__No measures defined" measure="1" displayFolder="" count="0" hidden="1"/>
    <cacheHierarchy uniqueName="[Measures].[Count of UOF EMPLOYEE_UID]" caption="Count of UOF EMPLOYEE_UID" measure="1" displayFolder="" measureGroup="Range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Distinct Count of UOF EMPLOYEE_UID]" caption="Distinct Count of UOF EMPLOYEE_UID" measure="1" displayFolder="" measureGroup="Range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Count of FORCE DESC]" caption="Count of FORCE DESC" measure="1" displayFolder="" measureGroup="Range" count="0" hidden="1">
      <extLst>
        <ext xmlns:x15="http://schemas.microsoft.com/office/spreadsheetml/2010/11/main" uri="{B97F6D7D-B522-45F9-BDA1-12C45D357490}">
          <x15:cacheHierarchy aggregatedColumn="55"/>
        </ext>
      </extLst>
    </cacheHierarchy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AAE8BD-CCDE-4DEB-BD6F-750B8A335956}" name="PivotTable2" cacheId="3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Incident Number">
  <location ref="A3:B122" firstHeaderRow="1" firstDataRow="1" firstDataCol="1"/>
  <pivotFields count="2">
    <pivotField dataField="1" subtotalTop="0" showAll="0" defaultSubtotal="0"/>
    <pivotField axis="axisRow" allDrilled="1" subtotalTop="0" showAll="0" dataSourceSort="1" defaultSubtotal="0" defaultAttributeDrillState="1">
      <items count="118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  <item s="1" x="22"/>
        <item s="1" x="23"/>
        <item s="1" x="24"/>
        <item s="1" x="25"/>
        <item s="1" x="26"/>
        <item s="1" x="27"/>
        <item s="1" x="28"/>
        <item s="1" x="29"/>
        <item s="1" x="30"/>
        <item s="1" x="31"/>
        <item s="1" x="32"/>
        <item s="1" x="33"/>
        <item s="1" x="34"/>
        <item s="1" x="35"/>
        <item s="1" x="36"/>
        <item s="1" x="37"/>
        <item s="1" x="38"/>
        <item s="1" x="39"/>
        <item s="1" x="40"/>
        <item s="1" x="41"/>
        <item s="1" x="42"/>
        <item s="1" x="43"/>
        <item s="1" x="44"/>
        <item s="1" x="45"/>
        <item s="1" x="46"/>
        <item s="1" x="47"/>
        <item s="1" x="48"/>
        <item s="1" x="49"/>
        <item s="1" x="50"/>
        <item s="1" x="51"/>
        <item s="1" x="52"/>
        <item s="1" x="53"/>
        <item s="1" x="54"/>
        <item s="1" x="55"/>
        <item s="1" x="56"/>
        <item s="1" x="57"/>
        <item s="1" x="58"/>
        <item s="1" x="59"/>
        <item s="1" x="60"/>
        <item s="1" x="61"/>
        <item s="1" x="62"/>
        <item s="1" x="63"/>
        <item s="1" x="64"/>
        <item s="1" x="65"/>
        <item s="1" x="66"/>
        <item s="1" x="67"/>
        <item s="1" x="68"/>
        <item s="1" x="69"/>
        <item s="1" x="70"/>
        <item s="1" x="71"/>
        <item s="1" x="72"/>
        <item s="1" x="73"/>
        <item s="1" x="74"/>
        <item s="1" x="75"/>
        <item s="1" x="76"/>
        <item s="1" x="77"/>
        <item s="1" x="78"/>
        <item s="1" x="79"/>
        <item s="1" x="80"/>
        <item s="1" x="81"/>
        <item s="1" x="82"/>
        <item s="1" x="83"/>
        <item s="1" x="84"/>
        <item s="1" x="85"/>
        <item s="1" x="86"/>
        <item s="1" x="87"/>
        <item s="1" x="88"/>
        <item s="1" x="89"/>
        <item s="1" x="90"/>
        <item s="1" x="91"/>
        <item s="1" x="92"/>
        <item s="1" x="93"/>
        <item s="1" x="94"/>
        <item s="1" x="95"/>
        <item s="1" x="96"/>
        <item s="1" x="97"/>
        <item s="1" x="98"/>
        <item s="1" x="99"/>
        <item s="1" x="100"/>
        <item s="1" x="101"/>
        <item s="1" x="102"/>
        <item s="1" x="103"/>
        <item s="1" x="104"/>
        <item s="1" x="105"/>
        <item s="1" x="106"/>
        <item s="1" x="107"/>
        <item s="1" x="108"/>
        <item s="1" x="109"/>
        <item s="1" x="110"/>
        <item s="1" x="111"/>
        <item s="1" x="112"/>
        <item s="1" x="113"/>
        <item s="1" x="114"/>
        <item s="1" x="115"/>
        <item s="1" x="116"/>
        <item s="1" x="117"/>
      </items>
    </pivotField>
  </pivotFields>
  <rowFields count="1">
    <field x="1"/>
  </rowFields>
  <rowItems count="1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 t="grand">
      <x/>
    </i>
  </rowItems>
  <colItems count="1">
    <i/>
  </colItems>
  <dataFields count="1">
    <dataField name="Distinct Count of UOF EMPLOYEE_UID" fld="0" subtotal="count" baseField="0" baseItem="0">
      <extLst>
        <ext xmlns:x15="http://schemas.microsoft.com/office/spreadsheetml/2010/11/main" uri="{FABC7310-3BB5-11E1-824E-6D434824019B}">
          <x15:dataField isCountDistinct="1"/>
        </ext>
      </extLst>
    </dataField>
  </dataFields>
  <pivotHierarchies count="6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Distinct Count of UOF EMPLOYEE_UID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9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Sheet1!$A:$BI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85"/>
  <sheetViews>
    <sheetView tabSelected="1" workbookViewId="0">
      <selection activeCell="F1" sqref="F1"/>
    </sheetView>
  </sheetViews>
  <sheetFormatPr defaultRowHeight="15" x14ac:dyDescent="0.25"/>
  <cols>
    <col min="1" max="1" width="18.28515625" bestFit="1" customWidth="1"/>
    <col min="2" max="2" width="10.42578125" bestFit="1" customWidth="1"/>
    <col min="3" max="3" width="9.85546875" bestFit="1" customWidth="1"/>
    <col min="4" max="4" width="13.85546875" bestFit="1" customWidth="1"/>
    <col min="5" max="5" width="12.28515625" bestFit="1" customWidth="1"/>
    <col min="6" max="6" width="16.28515625" bestFit="1" customWidth="1"/>
    <col min="7" max="7" width="20" bestFit="1" customWidth="1"/>
    <col min="8" max="8" width="18.28515625" bestFit="1" customWidth="1"/>
    <col min="9" max="9" width="14.42578125" bestFit="1" customWidth="1"/>
    <col min="10" max="10" width="18.140625" bestFit="1" customWidth="1"/>
    <col min="11" max="11" width="11.7109375" bestFit="1" customWidth="1"/>
    <col min="12" max="12" width="22.140625" bestFit="1" customWidth="1"/>
    <col min="13" max="13" width="16.42578125" bestFit="1" customWidth="1"/>
    <col min="14" max="14" width="15.28515625" bestFit="1" customWidth="1"/>
    <col min="15" max="15" width="15.140625" bestFit="1" customWidth="1"/>
    <col min="16" max="16" width="28.42578125" bestFit="1" customWidth="1"/>
    <col min="17" max="17" width="36.7109375" bestFit="1" customWidth="1"/>
    <col min="18" max="18" width="31.7109375" bestFit="1" customWidth="1"/>
    <col min="19" max="19" width="19.7109375" bestFit="1" customWidth="1"/>
    <col min="20" max="20" width="14.28515625" bestFit="1" customWidth="1"/>
    <col min="21" max="21" width="8.42578125" bestFit="1" customWidth="1"/>
    <col min="22" max="22" width="40.140625" bestFit="1" customWidth="1"/>
    <col min="23" max="23" width="47.7109375" bestFit="1" customWidth="1"/>
    <col min="24" max="24" width="10.7109375" bestFit="1" customWidth="1"/>
    <col min="25" max="25" width="17.28515625" bestFit="1" customWidth="1"/>
    <col min="26" max="26" width="16.7109375" bestFit="1" customWidth="1"/>
    <col min="27" max="27" width="32.7109375" bestFit="1" customWidth="1"/>
    <col min="28" max="28" width="19.28515625" bestFit="1" customWidth="1"/>
    <col min="29" max="29" width="28" bestFit="1" customWidth="1"/>
    <col min="30" max="30" width="7.7109375" bestFit="1" customWidth="1"/>
    <col min="31" max="31" width="14.7109375" bestFit="1" customWidth="1"/>
    <col min="32" max="32" width="14.5703125" bestFit="1" customWidth="1"/>
    <col min="33" max="33" width="18.28515625" bestFit="1" customWidth="1"/>
    <col min="34" max="34" width="18.85546875" bestFit="1" customWidth="1"/>
    <col min="35" max="35" width="17.85546875" bestFit="1" customWidth="1"/>
    <col min="36" max="36" width="27" bestFit="1" customWidth="1"/>
    <col min="37" max="37" width="23.85546875" bestFit="1" customWidth="1"/>
    <col min="38" max="38" width="25.28515625" bestFit="1" customWidth="1"/>
    <col min="39" max="39" width="18.28515625" bestFit="1" customWidth="1"/>
    <col min="40" max="40" width="10.85546875" bestFit="1" customWidth="1"/>
    <col min="41" max="41" width="24" bestFit="1" customWidth="1"/>
    <col min="42" max="42" width="17" bestFit="1" customWidth="1"/>
    <col min="43" max="43" width="12.5703125" bestFit="1" customWidth="1"/>
    <col min="44" max="44" width="25.140625" bestFit="1" customWidth="1"/>
    <col min="45" max="45" width="12" bestFit="1" customWidth="1"/>
    <col min="46" max="46" width="26.42578125" bestFit="1" customWidth="1"/>
    <col min="47" max="47" width="15" bestFit="1" customWidth="1"/>
    <col min="48" max="48" width="16.5703125" bestFit="1" customWidth="1"/>
    <col min="49" max="49" width="19.7109375" bestFit="1" customWidth="1"/>
    <col min="50" max="50" width="14.85546875" bestFit="1" customWidth="1"/>
    <col min="51" max="51" width="19" bestFit="1" customWidth="1"/>
    <col min="52" max="52" width="18.5703125" bestFit="1" customWidth="1"/>
    <col min="53" max="53" width="15.5703125" bestFit="1" customWidth="1"/>
    <col min="54" max="54" width="34.5703125" bestFit="1" customWidth="1"/>
    <col min="55" max="55" width="124.7109375" bestFit="1" customWidth="1"/>
    <col min="56" max="56" width="42.42578125" bestFit="1" customWidth="1"/>
    <col min="57" max="57" width="26.85546875" bestFit="1" customWidth="1"/>
    <col min="58" max="58" width="24.140625" bestFit="1" customWidth="1"/>
    <col min="59" max="59" width="23.42578125" bestFit="1" customWidth="1"/>
    <col min="60" max="60" width="20.42578125" bestFit="1" customWidth="1"/>
    <col min="61" max="61" width="16.5703125" bestFit="1" customWidth="1"/>
  </cols>
  <sheetData>
    <row r="1" spans="1:6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</row>
    <row r="2" spans="1:61" x14ac:dyDescent="0.25">
      <c r="A2" s="2">
        <v>43842</v>
      </c>
      <c r="B2">
        <v>20200112</v>
      </c>
      <c r="C2">
        <v>2020</v>
      </c>
      <c r="D2">
        <v>1</v>
      </c>
      <c r="E2" t="s">
        <v>61</v>
      </c>
      <c r="F2">
        <v>1</v>
      </c>
      <c r="G2" t="s">
        <v>62</v>
      </c>
      <c r="H2" s="2">
        <v>43842</v>
      </c>
      <c r="I2" t="s">
        <v>63</v>
      </c>
      <c r="J2" t="s">
        <v>64</v>
      </c>
      <c r="K2">
        <v>1759907</v>
      </c>
      <c r="L2" t="s">
        <v>65</v>
      </c>
      <c r="M2">
        <v>200030126</v>
      </c>
      <c r="N2" t="s">
        <v>66</v>
      </c>
      <c r="O2" t="s">
        <v>67</v>
      </c>
      <c r="P2" s="2">
        <v>43843.442731481482</v>
      </c>
      <c r="Q2" s="2">
        <v>44895.803587962961</v>
      </c>
      <c r="R2" t="s">
        <v>68</v>
      </c>
      <c r="S2" t="s">
        <v>69</v>
      </c>
      <c r="T2" t="s">
        <v>70</v>
      </c>
      <c r="W2" t="s">
        <v>71</v>
      </c>
      <c r="X2" t="s">
        <v>72</v>
      </c>
      <c r="Z2" t="s">
        <v>73</v>
      </c>
      <c r="AA2">
        <v>0</v>
      </c>
      <c r="AB2" t="s">
        <v>74</v>
      </c>
      <c r="AC2" t="s">
        <v>75</v>
      </c>
      <c r="AD2" t="s">
        <v>76</v>
      </c>
      <c r="AE2" t="s">
        <v>77</v>
      </c>
      <c r="AF2" t="s">
        <v>77</v>
      </c>
      <c r="AG2">
        <v>151</v>
      </c>
      <c r="AH2" t="s">
        <v>78</v>
      </c>
      <c r="AI2" t="s">
        <v>79</v>
      </c>
      <c r="AJ2">
        <v>0</v>
      </c>
      <c r="AK2" t="s">
        <v>74</v>
      </c>
      <c r="AL2" s="2">
        <v>44765.08357638889</v>
      </c>
      <c r="AM2" s="2">
        <v>44756</v>
      </c>
      <c r="AP2">
        <v>28904</v>
      </c>
      <c r="AQ2">
        <v>27</v>
      </c>
      <c r="AR2" t="s">
        <v>80</v>
      </c>
      <c r="AS2" t="s">
        <v>81</v>
      </c>
      <c r="AT2" t="s">
        <v>82</v>
      </c>
      <c r="AU2" t="s">
        <v>83</v>
      </c>
      <c r="AV2" t="s">
        <v>84</v>
      </c>
      <c r="AW2" t="s">
        <v>77</v>
      </c>
      <c r="AX2" t="s">
        <v>77</v>
      </c>
      <c r="BA2" t="s">
        <v>84</v>
      </c>
      <c r="BB2" t="s">
        <v>85</v>
      </c>
      <c r="BC2" t="s">
        <v>86</v>
      </c>
      <c r="BD2" t="s">
        <v>87</v>
      </c>
      <c r="BH2">
        <v>1</v>
      </c>
      <c r="BI2">
        <v>1</v>
      </c>
    </row>
    <row r="3" spans="1:61" x14ac:dyDescent="0.25">
      <c r="A3" s="2">
        <v>43842</v>
      </c>
      <c r="B3">
        <v>20200112</v>
      </c>
      <c r="C3">
        <v>2020</v>
      </c>
      <c r="D3">
        <v>1</v>
      </c>
      <c r="E3" t="s">
        <v>61</v>
      </c>
      <c r="F3">
        <v>1</v>
      </c>
      <c r="G3" t="s">
        <v>62</v>
      </c>
      <c r="H3" s="2">
        <v>43842</v>
      </c>
      <c r="I3" t="s">
        <v>63</v>
      </c>
      <c r="J3" t="s">
        <v>64</v>
      </c>
      <c r="K3">
        <v>1759907</v>
      </c>
      <c r="L3" t="s">
        <v>65</v>
      </c>
      <c r="M3">
        <v>200030126</v>
      </c>
      <c r="N3" t="s">
        <v>66</v>
      </c>
      <c r="O3" t="s">
        <v>67</v>
      </c>
      <c r="P3" s="2">
        <v>43843.442731481482</v>
      </c>
      <c r="Q3" s="2">
        <v>44895.803587962961</v>
      </c>
      <c r="R3" t="s">
        <v>68</v>
      </c>
      <c r="S3" t="s">
        <v>69</v>
      </c>
      <c r="T3" t="s">
        <v>70</v>
      </c>
      <c r="W3" t="s">
        <v>71</v>
      </c>
      <c r="X3" t="s">
        <v>72</v>
      </c>
      <c r="Z3" t="s">
        <v>73</v>
      </c>
      <c r="AA3">
        <v>221</v>
      </c>
      <c r="AB3" t="s">
        <v>88</v>
      </c>
      <c r="AC3" t="s">
        <v>89</v>
      </c>
      <c r="AD3" t="s">
        <v>90</v>
      </c>
      <c r="AE3" t="s">
        <v>77</v>
      </c>
      <c r="AF3" t="s">
        <v>77</v>
      </c>
      <c r="AG3">
        <v>151</v>
      </c>
      <c r="AH3" t="s">
        <v>78</v>
      </c>
      <c r="AI3" t="s">
        <v>79</v>
      </c>
      <c r="AJ3">
        <v>221</v>
      </c>
      <c r="AK3" t="s">
        <v>88</v>
      </c>
      <c r="AL3" s="2">
        <v>43999.874409722222</v>
      </c>
      <c r="AM3" s="2">
        <v>43883</v>
      </c>
      <c r="AP3">
        <v>28904</v>
      </c>
      <c r="AQ3">
        <v>27</v>
      </c>
      <c r="AR3" t="s">
        <v>80</v>
      </c>
      <c r="AS3" t="s">
        <v>81</v>
      </c>
      <c r="AT3" t="s">
        <v>82</v>
      </c>
      <c r="AU3" t="s">
        <v>83</v>
      </c>
      <c r="AV3" t="s">
        <v>84</v>
      </c>
      <c r="AW3" t="s">
        <v>77</v>
      </c>
      <c r="AX3" t="s">
        <v>77</v>
      </c>
      <c r="BA3" t="s">
        <v>84</v>
      </c>
      <c r="BB3" t="s">
        <v>85</v>
      </c>
      <c r="BC3" t="s">
        <v>86</v>
      </c>
      <c r="BD3" t="s">
        <v>87</v>
      </c>
      <c r="BH3">
        <v>1</v>
      </c>
      <c r="BI3">
        <v>1</v>
      </c>
    </row>
    <row r="4" spans="1:61" x14ac:dyDescent="0.25">
      <c r="A4" s="2">
        <v>43843</v>
      </c>
      <c r="B4">
        <v>20200113</v>
      </c>
      <c r="C4">
        <v>2020</v>
      </c>
      <c r="D4">
        <v>1</v>
      </c>
      <c r="E4" t="s">
        <v>61</v>
      </c>
      <c r="F4">
        <v>1</v>
      </c>
      <c r="G4" t="s">
        <v>62</v>
      </c>
      <c r="H4" s="2">
        <v>43843</v>
      </c>
      <c r="I4" t="s">
        <v>91</v>
      </c>
      <c r="J4" t="s">
        <v>92</v>
      </c>
      <c r="K4">
        <v>1760414</v>
      </c>
      <c r="L4" t="s">
        <v>93</v>
      </c>
      <c r="M4">
        <v>200030308</v>
      </c>
      <c r="N4" t="s">
        <v>94</v>
      </c>
      <c r="O4" t="s">
        <v>95</v>
      </c>
      <c r="P4" s="2">
        <v>43868.607881944437</v>
      </c>
      <c r="Q4" s="2">
        <v>44895.804236111107</v>
      </c>
      <c r="R4" t="s">
        <v>96</v>
      </c>
      <c r="S4" t="s">
        <v>69</v>
      </c>
      <c r="T4" t="s">
        <v>70</v>
      </c>
      <c r="W4" t="s">
        <v>97</v>
      </c>
      <c r="X4" t="s">
        <v>98</v>
      </c>
      <c r="Z4" t="s">
        <v>73</v>
      </c>
      <c r="AA4">
        <v>1329</v>
      </c>
      <c r="AB4" t="s">
        <v>99</v>
      </c>
      <c r="AC4" t="s">
        <v>100</v>
      </c>
      <c r="AD4" t="s">
        <v>101</v>
      </c>
      <c r="AE4" t="s">
        <v>77</v>
      </c>
      <c r="AF4" t="s">
        <v>77</v>
      </c>
      <c r="AG4">
        <v>275</v>
      </c>
      <c r="AH4" t="s">
        <v>102</v>
      </c>
      <c r="AI4" t="s">
        <v>103</v>
      </c>
      <c r="AJ4">
        <v>1329</v>
      </c>
      <c r="AK4" t="s">
        <v>99</v>
      </c>
      <c r="AL4" s="2">
        <v>44442.083483796298</v>
      </c>
      <c r="AM4" s="2">
        <v>44443</v>
      </c>
      <c r="AP4">
        <v>29014</v>
      </c>
      <c r="AQ4">
        <v>36</v>
      </c>
      <c r="AR4" t="s">
        <v>104</v>
      </c>
      <c r="AS4" t="s">
        <v>105</v>
      </c>
      <c r="AT4" t="s">
        <v>106</v>
      </c>
      <c r="AU4" t="s">
        <v>83</v>
      </c>
      <c r="AV4" t="s">
        <v>77</v>
      </c>
      <c r="AW4" t="s">
        <v>77</v>
      </c>
      <c r="AX4" t="s">
        <v>77</v>
      </c>
      <c r="AZ4" t="s">
        <v>84</v>
      </c>
      <c r="BA4" t="s">
        <v>77</v>
      </c>
      <c r="BC4" t="s">
        <v>86</v>
      </c>
      <c r="BD4" t="s">
        <v>107</v>
      </c>
      <c r="BH4">
        <v>1</v>
      </c>
      <c r="BI4">
        <v>1</v>
      </c>
    </row>
    <row r="5" spans="1:61" x14ac:dyDescent="0.25">
      <c r="A5" s="2">
        <v>43843</v>
      </c>
      <c r="B5">
        <v>20200113</v>
      </c>
      <c r="C5">
        <v>2020</v>
      </c>
      <c r="D5">
        <v>1</v>
      </c>
      <c r="E5" t="s">
        <v>61</v>
      </c>
      <c r="F5">
        <v>1</v>
      </c>
      <c r="G5" t="s">
        <v>62</v>
      </c>
      <c r="H5" s="2">
        <v>43843</v>
      </c>
      <c r="I5" t="s">
        <v>91</v>
      </c>
      <c r="J5" t="s">
        <v>92</v>
      </c>
      <c r="K5">
        <v>1760414</v>
      </c>
      <c r="L5" t="s">
        <v>93</v>
      </c>
      <c r="M5">
        <v>200030308</v>
      </c>
      <c r="N5" t="s">
        <v>94</v>
      </c>
      <c r="O5" t="s">
        <v>95</v>
      </c>
      <c r="P5" s="2">
        <v>43868.607881944437</v>
      </c>
      <c r="Q5" s="2">
        <v>44895.804236111107</v>
      </c>
      <c r="R5" t="s">
        <v>96</v>
      </c>
      <c r="S5" t="s">
        <v>69</v>
      </c>
      <c r="T5" t="s">
        <v>70</v>
      </c>
      <c r="W5" t="s">
        <v>97</v>
      </c>
      <c r="X5" t="s">
        <v>98</v>
      </c>
      <c r="Z5" t="s">
        <v>73</v>
      </c>
      <c r="AA5">
        <v>2415</v>
      </c>
      <c r="AB5" t="s">
        <v>108</v>
      </c>
      <c r="AC5" t="s">
        <v>75</v>
      </c>
      <c r="AD5" t="s">
        <v>101</v>
      </c>
      <c r="AE5" t="s">
        <v>77</v>
      </c>
      <c r="AF5" t="s">
        <v>77</v>
      </c>
      <c r="AG5">
        <v>4094</v>
      </c>
      <c r="AH5" t="s">
        <v>109</v>
      </c>
      <c r="AI5" t="s">
        <v>110</v>
      </c>
      <c r="AJ5">
        <v>2415</v>
      </c>
      <c r="AK5" t="s">
        <v>108</v>
      </c>
      <c r="AL5" s="2">
        <v>44631.083518518521</v>
      </c>
      <c r="AM5" s="2">
        <v>44632</v>
      </c>
      <c r="AP5">
        <v>29014</v>
      </c>
      <c r="AQ5">
        <v>36</v>
      </c>
      <c r="AR5" t="s">
        <v>104</v>
      </c>
      <c r="AS5" t="s">
        <v>105</v>
      </c>
      <c r="AT5" t="s">
        <v>106</v>
      </c>
      <c r="AU5" t="s">
        <v>83</v>
      </c>
      <c r="AV5" t="s">
        <v>77</v>
      </c>
      <c r="AW5" t="s">
        <v>77</v>
      </c>
      <c r="AX5" t="s">
        <v>77</v>
      </c>
      <c r="AZ5" t="s">
        <v>84</v>
      </c>
      <c r="BA5" t="s">
        <v>77</v>
      </c>
      <c r="BC5" t="s">
        <v>86</v>
      </c>
      <c r="BD5" t="s">
        <v>107</v>
      </c>
      <c r="BH5">
        <v>1</v>
      </c>
      <c r="BI5">
        <v>1</v>
      </c>
    </row>
    <row r="6" spans="1:61" x14ac:dyDescent="0.25">
      <c r="A6" s="2">
        <v>43843</v>
      </c>
      <c r="B6">
        <v>20200113</v>
      </c>
      <c r="C6">
        <v>2020</v>
      </c>
      <c r="D6">
        <v>1</v>
      </c>
      <c r="E6" t="s">
        <v>61</v>
      </c>
      <c r="F6">
        <v>1</v>
      </c>
      <c r="G6" t="s">
        <v>62</v>
      </c>
      <c r="H6" s="2">
        <v>43843</v>
      </c>
      <c r="I6" t="s">
        <v>91</v>
      </c>
      <c r="J6" t="s">
        <v>92</v>
      </c>
      <c r="K6">
        <v>1760414</v>
      </c>
      <c r="L6" t="s">
        <v>93</v>
      </c>
      <c r="M6">
        <v>200030308</v>
      </c>
      <c r="N6" t="s">
        <v>94</v>
      </c>
      <c r="O6" t="s">
        <v>95</v>
      </c>
      <c r="P6" s="2">
        <v>43868.607881944437</v>
      </c>
      <c r="Q6" s="2">
        <v>44895.804236111107</v>
      </c>
      <c r="R6" t="s">
        <v>96</v>
      </c>
      <c r="S6" t="s">
        <v>69</v>
      </c>
      <c r="T6" t="s">
        <v>70</v>
      </c>
      <c r="W6" t="s">
        <v>97</v>
      </c>
      <c r="X6" t="s">
        <v>98</v>
      </c>
      <c r="Z6" t="s">
        <v>73</v>
      </c>
      <c r="AA6">
        <v>2457</v>
      </c>
      <c r="AB6" t="s">
        <v>111</v>
      </c>
      <c r="AC6" t="s">
        <v>75</v>
      </c>
      <c r="AD6" t="s">
        <v>112</v>
      </c>
      <c r="AE6" t="s">
        <v>77</v>
      </c>
      <c r="AF6" t="s">
        <v>77</v>
      </c>
      <c r="AG6">
        <v>4094</v>
      </c>
      <c r="AH6" t="s">
        <v>109</v>
      </c>
      <c r="AI6" t="s">
        <v>110</v>
      </c>
      <c r="AJ6">
        <v>2457</v>
      </c>
      <c r="AK6" t="s">
        <v>111</v>
      </c>
      <c r="AL6" s="2">
        <v>43999.874409722222</v>
      </c>
      <c r="AM6" s="2">
        <v>42945</v>
      </c>
      <c r="AP6">
        <v>29014</v>
      </c>
      <c r="AQ6">
        <v>36</v>
      </c>
      <c r="AR6" t="s">
        <v>104</v>
      </c>
      <c r="AS6" t="s">
        <v>105</v>
      </c>
      <c r="AT6" t="s">
        <v>106</v>
      </c>
      <c r="AU6" t="s">
        <v>83</v>
      </c>
      <c r="AV6" t="s">
        <v>77</v>
      </c>
      <c r="AW6" t="s">
        <v>77</v>
      </c>
      <c r="AX6" t="s">
        <v>77</v>
      </c>
      <c r="AZ6" t="s">
        <v>84</v>
      </c>
      <c r="BA6" t="s">
        <v>77</v>
      </c>
      <c r="BC6" t="s">
        <v>86</v>
      </c>
      <c r="BD6" t="s">
        <v>107</v>
      </c>
      <c r="BH6">
        <v>1</v>
      </c>
      <c r="BI6">
        <v>1</v>
      </c>
    </row>
    <row r="7" spans="1:61" x14ac:dyDescent="0.25">
      <c r="A7" s="2">
        <v>43843</v>
      </c>
      <c r="B7">
        <v>20200113</v>
      </c>
      <c r="C7">
        <v>2020</v>
      </c>
      <c r="D7">
        <v>1</v>
      </c>
      <c r="E7" t="s">
        <v>61</v>
      </c>
      <c r="F7">
        <v>1</v>
      </c>
      <c r="G7" t="s">
        <v>62</v>
      </c>
      <c r="H7" s="2">
        <v>43843</v>
      </c>
      <c r="I7" t="s">
        <v>91</v>
      </c>
      <c r="J7" t="s">
        <v>92</v>
      </c>
      <c r="K7">
        <v>1760414</v>
      </c>
      <c r="L7" t="s">
        <v>93</v>
      </c>
      <c r="M7">
        <v>200030308</v>
      </c>
      <c r="N7" t="s">
        <v>94</v>
      </c>
      <c r="O7" t="s">
        <v>95</v>
      </c>
      <c r="P7" s="2">
        <v>43868.607881944437</v>
      </c>
      <c r="Q7" s="2">
        <v>44895.804236111107</v>
      </c>
      <c r="R7" t="s">
        <v>96</v>
      </c>
      <c r="S7" t="s">
        <v>69</v>
      </c>
      <c r="T7" t="s">
        <v>70</v>
      </c>
      <c r="W7" t="s">
        <v>97</v>
      </c>
      <c r="X7" t="s">
        <v>98</v>
      </c>
      <c r="Z7" t="s">
        <v>73</v>
      </c>
      <c r="AA7">
        <v>2459</v>
      </c>
      <c r="AB7" t="s">
        <v>113</v>
      </c>
      <c r="AC7" t="s">
        <v>89</v>
      </c>
      <c r="AD7" t="s">
        <v>101</v>
      </c>
      <c r="AE7" t="s">
        <v>77</v>
      </c>
      <c r="AF7" t="s">
        <v>77</v>
      </c>
      <c r="AG7">
        <v>1717</v>
      </c>
      <c r="AH7" t="s">
        <v>114</v>
      </c>
      <c r="AI7" t="s">
        <v>103</v>
      </c>
      <c r="AJ7">
        <v>2459</v>
      </c>
      <c r="AK7" t="s">
        <v>113</v>
      </c>
      <c r="AL7" s="2">
        <v>44611.083495370367</v>
      </c>
      <c r="AM7" s="2">
        <v>44611</v>
      </c>
      <c r="AP7">
        <v>29014</v>
      </c>
      <c r="AQ7">
        <v>36</v>
      </c>
      <c r="AR7" t="s">
        <v>104</v>
      </c>
      <c r="AS7" t="s">
        <v>105</v>
      </c>
      <c r="AT7" t="s">
        <v>106</v>
      </c>
      <c r="AU7" t="s">
        <v>83</v>
      </c>
      <c r="AV7" t="s">
        <v>77</v>
      </c>
      <c r="AW7" t="s">
        <v>77</v>
      </c>
      <c r="AX7" t="s">
        <v>77</v>
      </c>
      <c r="AZ7" t="s">
        <v>84</v>
      </c>
      <c r="BA7" t="s">
        <v>77</v>
      </c>
      <c r="BC7" t="s">
        <v>86</v>
      </c>
      <c r="BD7" t="s">
        <v>87</v>
      </c>
      <c r="BH7">
        <v>1</v>
      </c>
      <c r="BI7">
        <v>1</v>
      </c>
    </row>
    <row r="8" spans="1:61" x14ac:dyDescent="0.25">
      <c r="A8" s="2">
        <v>43843</v>
      </c>
      <c r="B8">
        <v>20200113</v>
      </c>
      <c r="C8">
        <v>2020</v>
      </c>
      <c r="D8">
        <v>1</v>
      </c>
      <c r="E8" t="s">
        <v>61</v>
      </c>
      <c r="F8">
        <v>1</v>
      </c>
      <c r="G8" t="s">
        <v>62</v>
      </c>
      <c r="H8" s="2">
        <v>43843</v>
      </c>
      <c r="I8" t="s">
        <v>91</v>
      </c>
      <c r="J8" t="s">
        <v>92</v>
      </c>
      <c r="K8">
        <v>1760414</v>
      </c>
      <c r="L8" t="s">
        <v>93</v>
      </c>
      <c r="M8">
        <v>200030308</v>
      </c>
      <c r="N8" t="s">
        <v>94</v>
      </c>
      <c r="O8" t="s">
        <v>95</v>
      </c>
      <c r="P8" s="2">
        <v>43868.607881944437</v>
      </c>
      <c r="Q8" s="2">
        <v>44895.804236111107</v>
      </c>
      <c r="R8" t="s">
        <v>96</v>
      </c>
      <c r="S8" t="s">
        <v>69</v>
      </c>
      <c r="T8" t="s">
        <v>70</v>
      </c>
      <c r="W8" t="s">
        <v>97</v>
      </c>
      <c r="X8" t="s">
        <v>98</v>
      </c>
      <c r="Z8" t="s">
        <v>73</v>
      </c>
      <c r="AA8">
        <v>0</v>
      </c>
      <c r="AB8" t="s">
        <v>115</v>
      </c>
      <c r="AC8" t="s">
        <v>89</v>
      </c>
      <c r="AD8" t="s">
        <v>116</v>
      </c>
      <c r="AE8" t="s">
        <v>77</v>
      </c>
      <c r="AF8" t="s">
        <v>77</v>
      </c>
      <c r="AG8">
        <v>135</v>
      </c>
      <c r="AH8" t="s">
        <v>117</v>
      </c>
      <c r="AI8" t="s">
        <v>103</v>
      </c>
      <c r="AJ8">
        <v>0</v>
      </c>
      <c r="AK8" t="s">
        <v>115</v>
      </c>
      <c r="AL8" s="2">
        <v>44644.083622685182</v>
      </c>
      <c r="AM8" s="2">
        <v>44639</v>
      </c>
      <c r="AP8">
        <v>29014</v>
      </c>
      <c r="AQ8">
        <v>36</v>
      </c>
      <c r="AR8" t="s">
        <v>104</v>
      </c>
      <c r="AS8" t="s">
        <v>105</v>
      </c>
      <c r="AT8" t="s">
        <v>106</v>
      </c>
      <c r="AU8" t="s">
        <v>83</v>
      </c>
      <c r="AV8" t="s">
        <v>77</v>
      </c>
      <c r="AW8" t="s">
        <v>77</v>
      </c>
      <c r="AX8" t="s">
        <v>77</v>
      </c>
      <c r="AZ8" t="s">
        <v>84</v>
      </c>
      <c r="BA8" t="s">
        <v>77</v>
      </c>
      <c r="BC8" t="s">
        <v>86</v>
      </c>
      <c r="BD8" t="s">
        <v>107</v>
      </c>
      <c r="BH8">
        <v>1</v>
      </c>
      <c r="BI8">
        <v>1</v>
      </c>
    </row>
    <row r="9" spans="1:61" x14ac:dyDescent="0.25">
      <c r="A9" s="2">
        <v>43846</v>
      </c>
      <c r="B9">
        <v>20200116</v>
      </c>
      <c r="C9">
        <v>2020</v>
      </c>
      <c r="D9">
        <v>1</v>
      </c>
      <c r="E9" t="s">
        <v>61</v>
      </c>
      <c r="F9">
        <v>1</v>
      </c>
      <c r="G9" t="s">
        <v>62</v>
      </c>
      <c r="H9" s="2">
        <v>43846</v>
      </c>
      <c r="I9" t="s">
        <v>118</v>
      </c>
      <c r="J9" t="s">
        <v>119</v>
      </c>
      <c r="K9">
        <v>1760735</v>
      </c>
      <c r="L9" t="s">
        <v>120</v>
      </c>
      <c r="M9">
        <v>200040335</v>
      </c>
      <c r="N9" t="s">
        <v>121</v>
      </c>
      <c r="O9" t="s">
        <v>122</v>
      </c>
      <c r="P9" s="2">
        <v>43885.587835648148</v>
      </c>
      <c r="Q9" s="2">
        <v>44895.79923611111</v>
      </c>
      <c r="R9" t="s">
        <v>123</v>
      </c>
      <c r="S9" t="s">
        <v>69</v>
      </c>
      <c r="T9" t="s">
        <v>70</v>
      </c>
      <c r="W9" t="s">
        <v>124</v>
      </c>
      <c r="X9" t="s">
        <v>98</v>
      </c>
      <c r="Z9" t="s">
        <v>73</v>
      </c>
      <c r="AA9">
        <v>0</v>
      </c>
      <c r="AB9" t="s">
        <v>125</v>
      </c>
      <c r="AC9" t="s">
        <v>89</v>
      </c>
      <c r="AD9" t="s">
        <v>126</v>
      </c>
      <c r="AE9" t="s">
        <v>77</v>
      </c>
      <c r="AF9" t="s">
        <v>77</v>
      </c>
      <c r="AG9">
        <v>849</v>
      </c>
      <c r="AH9" t="s">
        <v>127</v>
      </c>
      <c r="AI9" t="s">
        <v>128</v>
      </c>
      <c r="AJ9">
        <v>0</v>
      </c>
      <c r="AK9" t="s">
        <v>125</v>
      </c>
      <c r="AL9" s="2">
        <v>44602.083506944437</v>
      </c>
      <c r="AM9" s="2">
        <v>44601</v>
      </c>
      <c r="AP9">
        <v>29064</v>
      </c>
      <c r="AQ9">
        <v>58</v>
      </c>
      <c r="AR9" t="s">
        <v>80</v>
      </c>
      <c r="AS9" t="s">
        <v>81</v>
      </c>
      <c r="AT9" t="s">
        <v>129</v>
      </c>
      <c r="AU9" t="s">
        <v>83</v>
      </c>
      <c r="AV9" t="s">
        <v>84</v>
      </c>
      <c r="AW9" t="s">
        <v>84</v>
      </c>
      <c r="AX9" t="s">
        <v>77</v>
      </c>
      <c r="AZ9" t="s">
        <v>77</v>
      </c>
      <c r="BA9" t="s">
        <v>84</v>
      </c>
      <c r="BB9" t="s">
        <v>130</v>
      </c>
      <c r="BC9" t="s">
        <v>86</v>
      </c>
      <c r="BD9" t="s">
        <v>87</v>
      </c>
      <c r="BH9">
        <v>1</v>
      </c>
      <c r="BI9">
        <v>1</v>
      </c>
    </row>
    <row r="10" spans="1:61" x14ac:dyDescent="0.25">
      <c r="A10" s="2">
        <v>43850</v>
      </c>
      <c r="B10">
        <v>20200120</v>
      </c>
      <c r="C10">
        <v>2020</v>
      </c>
      <c r="D10">
        <v>1</v>
      </c>
      <c r="E10" t="s">
        <v>61</v>
      </c>
      <c r="F10">
        <v>1</v>
      </c>
      <c r="G10" t="s">
        <v>62</v>
      </c>
      <c r="H10" s="2">
        <v>43850</v>
      </c>
      <c r="I10" t="s">
        <v>131</v>
      </c>
      <c r="J10" t="s">
        <v>132</v>
      </c>
      <c r="K10">
        <v>1760349</v>
      </c>
      <c r="L10" t="s">
        <v>133</v>
      </c>
      <c r="M10">
        <v>200050566</v>
      </c>
      <c r="N10" t="s">
        <v>134</v>
      </c>
      <c r="O10" t="s">
        <v>135</v>
      </c>
      <c r="P10" s="2">
        <v>43861.671793981477</v>
      </c>
      <c r="Q10" s="2">
        <v>44895.804675925923</v>
      </c>
      <c r="R10" t="s">
        <v>136</v>
      </c>
      <c r="S10" t="s">
        <v>137</v>
      </c>
      <c r="T10" t="s">
        <v>70</v>
      </c>
      <c r="V10" t="s">
        <v>138</v>
      </c>
      <c r="X10" t="s">
        <v>139</v>
      </c>
      <c r="Z10" t="s">
        <v>73</v>
      </c>
      <c r="AA10">
        <v>2739</v>
      </c>
      <c r="AB10" t="s">
        <v>140</v>
      </c>
      <c r="AC10" t="s">
        <v>75</v>
      </c>
      <c r="AD10" t="s">
        <v>141</v>
      </c>
      <c r="AE10" t="s">
        <v>77</v>
      </c>
      <c r="AF10" t="s">
        <v>77</v>
      </c>
      <c r="AG10">
        <v>482</v>
      </c>
      <c r="AH10" t="s">
        <v>142</v>
      </c>
      <c r="AI10" t="s">
        <v>103</v>
      </c>
      <c r="AJ10">
        <v>2739</v>
      </c>
      <c r="AK10" t="s">
        <v>140</v>
      </c>
      <c r="AL10" s="2">
        <v>43999.874409722222</v>
      </c>
      <c r="AM10" s="2">
        <v>43141</v>
      </c>
      <c r="AP10">
        <v>28964</v>
      </c>
      <c r="AQ10">
        <v>45</v>
      </c>
      <c r="AR10" t="s">
        <v>104</v>
      </c>
      <c r="AS10" t="s">
        <v>81</v>
      </c>
      <c r="AT10" t="s">
        <v>82</v>
      </c>
      <c r="AU10" t="s">
        <v>83</v>
      </c>
      <c r="AV10" t="s">
        <v>84</v>
      </c>
      <c r="AW10" t="s">
        <v>84</v>
      </c>
      <c r="AX10" t="s">
        <v>77</v>
      </c>
      <c r="AZ10" t="s">
        <v>84</v>
      </c>
      <c r="BA10" t="s">
        <v>77</v>
      </c>
      <c r="BC10" t="s">
        <v>86</v>
      </c>
      <c r="BD10" t="s">
        <v>143</v>
      </c>
      <c r="BH10">
        <v>1</v>
      </c>
      <c r="BI10">
        <v>1</v>
      </c>
    </row>
    <row r="11" spans="1:61" x14ac:dyDescent="0.25">
      <c r="A11" s="2">
        <v>43850</v>
      </c>
      <c r="B11">
        <v>20200120</v>
      </c>
      <c r="C11">
        <v>2020</v>
      </c>
      <c r="D11">
        <v>1</v>
      </c>
      <c r="E11" t="s">
        <v>61</v>
      </c>
      <c r="F11">
        <v>1</v>
      </c>
      <c r="G11" t="s">
        <v>62</v>
      </c>
      <c r="H11" s="2">
        <v>43850</v>
      </c>
      <c r="I11" t="s">
        <v>131</v>
      </c>
      <c r="J11" t="s">
        <v>132</v>
      </c>
      <c r="K11">
        <v>1760349</v>
      </c>
      <c r="L11" t="s">
        <v>133</v>
      </c>
      <c r="M11">
        <v>200050566</v>
      </c>
      <c r="N11" t="s">
        <v>134</v>
      </c>
      <c r="O11" t="s">
        <v>135</v>
      </c>
      <c r="P11" s="2">
        <v>43861.671793981477</v>
      </c>
      <c r="Q11" s="2">
        <v>44895.804675925923</v>
      </c>
      <c r="R11" t="s">
        <v>136</v>
      </c>
      <c r="S11" t="s">
        <v>137</v>
      </c>
      <c r="T11" t="s">
        <v>70</v>
      </c>
      <c r="V11" t="s">
        <v>138</v>
      </c>
      <c r="X11" t="s">
        <v>139</v>
      </c>
      <c r="Z11" t="s">
        <v>73</v>
      </c>
      <c r="AA11">
        <v>4043</v>
      </c>
      <c r="AB11" t="s">
        <v>144</v>
      </c>
      <c r="AC11" t="s">
        <v>89</v>
      </c>
      <c r="AD11" t="s">
        <v>141</v>
      </c>
      <c r="AE11" t="s">
        <v>77</v>
      </c>
      <c r="AF11" t="s">
        <v>77</v>
      </c>
      <c r="AG11">
        <v>482</v>
      </c>
      <c r="AH11" t="s">
        <v>142</v>
      </c>
      <c r="AI11" t="s">
        <v>103</v>
      </c>
      <c r="AJ11">
        <v>4043</v>
      </c>
      <c r="AK11" t="s">
        <v>144</v>
      </c>
      <c r="AL11" s="2">
        <v>44436.083483796298</v>
      </c>
      <c r="AM11" s="2">
        <v>44436</v>
      </c>
      <c r="AP11">
        <v>28964</v>
      </c>
      <c r="AQ11">
        <v>45</v>
      </c>
      <c r="AR11" t="s">
        <v>104</v>
      </c>
      <c r="AS11" t="s">
        <v>81</v>
      </c>
      <c r="AT11" t="s">
        <v>82</v>
      </c>
      <c r="AU11" t="s">
        <v>83</v>
      </c>
      <c r="AV11" t="s">
        <v>84</v>
      </c>
      <c r="AW11" t="s">
        <v>84</v>
      </c>
      <c r="AX11" t="s">
        <v>77</v>
      </c>
      <c r="AZ11" t="s">
        <v>84</v>
      </c>
      <c r="BA11" t="s">
        <v>77</v>
      </c>
      <c r="BC11" t="s">
        <v>86</v>
      </c>
      <c r="BD11" t="s">
        <v>145</v>
      </c>
      <c r="BH11">
        <v>1</v>
      </c>
      <c r="BI11">
        <v>1</v>
      </c>
    </row>
    <row r="12" spans="1:61" x14ac:dyDescent="0.25">
      <c r="A12" s="2">
        <v>43854</v>
      </c>
      <c r="B12">
        <v>20200124</v>
      </c>
      <c r="C12">
        <v>2020</v>
      </c>
      <c r="D12">
        <v>1</v>
      </c>
      <c r="E12" t="s">
        <v>61</v>
      </c>
      <c r="F12">
        <v>1</v>
      </c>
      <c r="G12" t="s">
        <v>62</v>
      </c>
      <c r="H12" s="2">
        <v>43854</v>
      </c>
      <c r="I12" t="s">
        <v>146</v>
      </c>
      <c r="J12" t="s">
        <v>147</v>
      </c>
      <c r="K12">
        <v>1760404</v>
      </c>
      <c r="L12" t="s">
        <v>148</v>
      </c>
      <c r="M12">
        <v>200060678</v>
      </c>
      <c r="N12" t="s">
        <v>94</v>
      </c>
      <c r="O12" t="s">
        <v>149</v>
      </c>
      <c r="P12" s="2">
        <v>43868.423796296287</v>
      </c>
      <c r="Q12" s="2">
        <v>44782.633009259262</v>
      </c>
      <c r="R12" t="s">
        <v>150</v>
      </c>
      <c r="S12" t="s">
        <v>69</v>
      </c>
      <c r="T12" t="s">
        <v>70</v>
      </c>
      <c r="W12" t="s">
        <v>151</v>
      </c>
      <c r="X12" t="s">
        <v>152</v>
      </c>
      <c r="Z12" t="s">
        <v>73</v>
      </c>
      <c r="AA12">
        <v>1017</v>
      </c>
      <c r="AB12" t="s">
        <v>153</v>
      </c>
      <c r="AC12" t="s">
        <v>89</v>
      </c>
      <c r="AD12" t="s">
        <v>154</v>
      </c>
      <c r="AE12" t="s">
        <v>77</v>
      </c>
      <c r="AF12" t="s">
        <v>77</v>
      </c>
      <c r="AG12">
        <v>1509</v>
      </c>
      <c r="AH12" t="s">
        <v>155</v>
      </c>
      <c r="AI12" t="s">
        <v>79</v>
      </c>
      <c r="AJ12">
        <v>1017</v>
      </c>
      <c r="AK12" t="s">
        <v>153</v>
      </c>
      <c r="AL12" s="2">
        <v>44512.08357638889</v>
      </c>
      <c r="AM12" s="2">
        <v>44513</v>
      </c>
      <c r="AP12">
        <v>29006</v>
      </c>
      <c r="AQ12">
        <v>26</v>
      </c>
      <c r="AR12" t="s">
        <v>156</v>
      </c>
      <c r="AS12" t="s">
        <v>81</v>
      </c>
      <c r="AT12" t="s">
        <v>82</v>
      </c>
      <c r="AU12" t="s">
        <v>157</v>
      </c>
      <c r="AV12" t="s">
        <v>77</v>
      </c>
      <c r="AW12" t="s">
        <v>84</v>
      </c>
      <c r="AX12" t="s">
        <v>77</v>
      </c>
      <c r="AZ12" t="s">
        <v>77</v>
      </c>
      <c r="BA12" t="s">
        <v>77</v>
      </c>
      <c r="BC12" t="s">
        <v>86</v>
      </c>
      <c r="BD12" t="s">
        <v>143</v>
      </c>
      <c r="BH12">
        <v>1</v>
      </c>
      <c r="BI12">
        <v>1</v>
      </c>
    </row>
    <row r="13" spans="1:61" x14ac:dyDescent="0.25">
      <c r="A13" s="2">
        <v>43862</v>
      </c>
      <c r="B13">
        <v>20200201</v>
      </c>
      <c r="C13">
        <v>2020</v>
      </c>
      <c r="D13">
        <v>1</v>
      </c>
      <c r="E13" t="s">
        <v>158</v>
      </c>
      <c r="F13">
        <v>2</v>
      </c>
      <c r="G13" t="s">
        <v>159</v>
      </c>
      <c r="H13" s="2">
        <v>43862</v>
      </c>
      <c r="I13" t="s">
        <v>160</v>
      </c>
      <c r="J13" t="s">
        <v>161</v>
      </c>
      <c r="K13">
        <v>1760436</v>
      </c>
      <c r="L13" t="s">
        <v>162</v>
      </c>
      <c r="M13">
        <v>200080143</v>
      </c>
      <c r="N13" t="s">
        <v>163</v>
      </c>
      <c r="O13" t="s">
        <v>164</v>
      </c>
      <c r="P13" s="2">
        <v>43875.477812500001</v>
      </c>
      <c r="Q13" s="2">
        <v>44895.798159722217</v>
      </c>
      <c r="R13" t="s">
        <v>165</v>
      </c>
      <c r="S13" t="s">
        <v>137</v>
      </c>
      <c r="T13" t="s">
        <v>70</v>
      </c>
      <c r="V13" t="s">
        <v>166</v>
      </c>
      <c r="X13" t="s">
        <v>139</v>
      </c>
      <c r="Z13" t="s">
        <v>73</v>
      </c>
      <c r="AA13">
        <v>1273</v>
      </c>
      <c r="AB13" t="s">
        <v>167</v>
      </c>
      <c r="AC13" t="s">
        <v>75</v>
      </c>
      <c r="AD13" t="s">
        <v>168</v>
      </c>
      <c r="AE13" t="s">
        <v>77</v>
      </c>
      <c r="AF13" t="s">
        <v>77</v>
      </c>
      <c r="AG13">
        <v>716</v>
      </c>
      <c r="AH13" t="s">
        <v>169</v>
      </c>
      <c r="AI13" t="s">
        <v>79</v>
      </c>
      <c r="AJ13">
        <v>1273</v>
      </c>
      <c r="AK13" t="s">
        <v>167</v>
      </c>
      <c r="AL13" s="2">
        <v>43999.874409722222</v>
      </c>
      <c r="AM13" s="2">
        <v>42637</v>
      </c>
      <c r="AP13">
        <v>29029</v>
      </c>
      <c r="AQ13">
        <v>31</v>
      </c>
      <c r="AR13" t="s">
        <v>80</v>
      </c>
      <c r="AS13" t="s">
        <v>81</v>
      </c>
      <c r="AT13" t="s">
        <v>82</v>
      </c>
      <c r="AU13" t="s">
        <v>83</v>
      </c>
      <c r="AV13" t="s">
        <v>77</v>
      </c>
      <c r="AW13" t="s">
        <v>84</v>
      </c>
      <c r="AX13" t="s">
        <v>77</v>
      </c>
      <c r="AZ13" t="s">
        <v>77</v>
      </c>
      <c r="BA13" t="s">
        <v>77</v>
      </c>
      <c r="BC13" t="s">
        <v>86</v>
      </c>
      <c r="BD13" t="s">
        <v>170</v>
      </c>
      <c r="BH13">
        <v>1</v>
      </c>
      <c r="BI13">
        <v>1</v>
      </c>
    </row>
    <row r="14" spans="1:61" x14ac:dyDescent="0.25">
      <c r="A14" s="2">
        <v>43870</v>
      </c>
      <c r="B14">
        <v>20200209</v>
      </c>
      <c r="C14">
        <v>2020</v>
      </c>
      <c r="D14">
        <v>1</v>
      </c>
      <c r="E14" t="s">
        <v>158</v>
      </c>
      <c r="F14">
        <v>2</v>
      </c>
      <c r="G14" t="s">
        <v>159</v>
      </c>
      <c r="H14" s="2">
        <v>43870</v>
      </c>
      <c r="I14" t="s">
        <v>171</v>
      </c>
      <c r="J14" t="s">
        <v>172</v>
      </c>
      <c r="K14">
        <v>1760444</v>
      </c>
      <c r="L14" t="s">
        <v>173</v>
      </c>
      <c r="M14">
        <v>200100086</v>
      </c>
      <c r="N14" t="s">
        <v>163</v>
      </c>
      <c r="O14" t="s">
        <v>174</v>
      </c>
      <c r="P14" s="2">
        <v>43875.610381944447</v>
      </c>
      <c r="Q14" s="2">
        <v>44895.798703703702</v>
      </c>
      <c r="R14" t="s">
        <v>175</v>
      </c>
      <c r="S14" t="s">
        <v>69</v>
      </c>
      <c r="T14" t="s">
        <v>70</v>
      </c>
      <c r="V14" t="s">
        <v>176</v>
      </c>
      <c r="X14" t="s">
        <v>177</v>
      </c>
      <c r="Z14" t="s">
        <v>73</v>
      </c>
      <c r="AA14">
        <v>4289</v>
      </c>
      <c r="AB14" t="s">
        <v>178</v>
      </c>
      <c r="AC14" t="s">
        <v>75</v>
      </c>
      <c r="AD14" t="s">
        <v>179</v>
      </c>
      <c r="AE14" t="s">
        <v>77</v>
      </c>
      <c r="AF14" t="s">
        <v>77</v>
      </c>
      <c r="AG14">
        <v>0</v>
      </c>
      <c r="AH14" t="s">
        <v>180</v>
      </c>
      <c r="AI14" t="s">
        <v>110</v>
      </c>
      <c r="AJ14">
        <v>4289</v>
      </c>
      <c r="AK14" t="s">
        <v>178</v>
      </c>
      <c r="AL14" s="2">
        <v>43999.874409722222</v>
      </c>
      <c r="AM14" s="2">
        <v>42118</v>
      </c>
      <c r="AP14">
        <v>29036</v>
      </c>
      <c r="AQ14">
        <v>35</v>
      </c>
      <c r="AR14" t="s">
        <v>181</v>
      </c>
      <c r="AS14" t="s">
        <v>81</v>
      </c>
      <c r="AT14" t="s">
        <v>182</v>
      </c>
      <c r="AU14" t="s">
        <v>83</v>
      </c>
      <c r="AV14" t="s">
        <v>84</v>
      </c>
      <c r="AW14" t="s">
        <v>84</v>
      </c>
      <c r="AX14" t="s">
        <v>77</v>
      </c>
      <c r="AZ14" t="s">
        <v>84</v>
      </c>
      <c r="BA14" t="s">
        <v>84</v>
      </c>
      <c r="BB14" t="s">
        <v>85</v>
      </c>
      <c r="BC14" t="s">
        <v>86</v>
      </c>
      <c r="BD14" t="s">
        <v>143</v>
      </c>
      <c r="BH14">
        <v>1</v>
      </c>
      <c r="BI14">
        <v>1</v>
      </c>
    </row>
    <row r="15" spans="1:61" x14ac:dyDescent="0.25">
      <c r="A15" s="2">
        <v>43870</v>
      </c>
      <c r="B15">
        <v>20200209</v>
      </c>
      <c r="C15">
        <v>2020</v>
      </c>
      <c r="D15">
        <v>1</v>
      </c>
      <c r="E15" t="s">
        <v>158</v>
      </c>
      <c r="F15">
        <v>2</v>
      </c>
      <c r="G15" t="s">
        <v>159</v>
      </c>
      <c r="H15" s="2">
        <v>43870</v>
      </c>
      <c r="I15" t="s">
        <v>171</v>
      </c>
      <c r="J15" t="s">
        <v>172</v>
      </c>
      <c r="K15">
        <v>1760444</v>
      </c>
      <c r="L15" t="s">
        <v>173</v>
      </c>
      <c r="M15">
        <v>200100086</v>
      </c>
      <c r="N15" t="s">
        <v>163</v>
      </c>
      <c r="O15" t="s">
        <v>174</v>
      </c>
      <c r="P15" s="2">
        <v>43875.610381944447</v>
      </c>
      <c r="Q15" s="2">
        <v>44895.798703703702</v>
      </c>
      <c r="R15" t="s">
        <v>175</v>
      </c>
      <c r="S15" t="s">
        <v>69</v>
      </c>
      <c r="T15" t="s">
        <v>70</v>
      </c>
      <c r="V15" t="s">
        <v>176</v>
      </c>
      <c r="X15" t="s">
        <v>177</v>
      </c>
      <c r="Z15" t="s">
        <v>73</v>
      </c>
      <c r="AA15">
        <v>1359</v>
      </c>
      <c r="AB15" t="s">
        <v>183</v>
      </c>
      <c r="AC15" t="s">
        <v>75</v>
      </c>
      <c r="AD15" t="s">
        <v>179</v>
      </c>
      <c r="AE15" t="s">
        <v>77</v>
      </c>
      <c r="AF15" t="s">
        <v>77</v>
      </c>
      <c r="AG15">
        <v>0</v>
      </c>
      <c r="AH15" t="s">
        <v>180</v>
      </c>
      <c r="AI15" t="s">
        <v>110</v>
      </c>
      <c r="AJ15">
        <v>1359</v>
      </c>
      <c r="AK15" t="s">
        <v>183</v>
      </c>
      <c r="AL15" s="2">
        <v>43999.874409722222</v>
      </c>
      <c r="AM15" s="2">
        <v>42119</v>
      </c>
      <c r="AP15">
        <v>29036</v>
      </c>
      <c r="AQ15">
        <v>35</v>
      </c>
      <c r="AR15" t="s">
        <v>181</v>
      </c>
      <c r="AS15" t="s">
        <v>81</v>
      </c>
      <c r="AT15" t="s">
        <v>182</v>
      </c>
      <c r="AU15" t="s">
        <v>83</v>
      </c>
      <c r="AV15" t="s">
        <v>84</v>
      </c>
      <c r="AW15" t="s">
        <v>84</v>
      </c>
      <c r="AX15" t="s">
        <v>77</v>
      </c>
      <c r="AZ15" t="s">
        <v>84</v>
      </c>
      <c r="BA15" t="s">
        <v>84</v>
      </c>
      <c r="BB15" t="s">
        <v>85</v>
      </c>
      <c r="BC15" t="s">
        <v>86</v>
      </c>
      <c r="BD15" t="s">
        <v>87</v>
      </c>
      <c r="BH15">
        <v>1</v>
      </c>
      <c r="BI15">
        <v>1</v>
      </c>
    </row>
    <row r="16" spans="1:61" x14ac:dyDescent="0.25">
      <c r="A16" s="2">
        <v>43870</v>
      </c>
      <c r="B16">
        <v>20200209</v>
      </c>
      <c r="C16">
        <v>2020</v>
      </c>
      <c r="D16">
        <v>1</v>
      </c>
      <c r="E16" t="s">
        <v>158</v>
      </c>
      <c r="F16">
        <v>2</v>
      </c>
      <c r="G16" t="s">
        <v>159</v>
      </c>
      <c r="H16" s="2">
        <v>43870</v>
      </c>
      <c r="I16" t="s">
        <v>184</v>
      </c>
      <c r="J16" t="s">
        <v>185</v>
      </c>
      <c r="K16">
        <v>1760721</v>
      </c>
      <c r="L16" t="s">
        <v>186</v>
      </c>
      <c r="M16">
        <v>200100939</v>
      </c>
      <c r="N16" t="s">
        <v>187</v>
      </c>
      <c r="O16" t="s">
        <v>188</v>
      </c>
      <c r="P16" s="2">
        <v>43882.635613425933</v>
      </c>
      <c r="Q16" s="2">
        <v>44895.801886574067</v>
      </c>
      <c r="R16" t="s">
        <v>150</v>
      </c>
      <c r="S16" t="s">
        <v>137</v>
      </c>
      <c r="T16" t="s">
        <v>70</v>
      </c>
      <c r="W16" t="s">
        <v>189</v>
      </c>
      <c r="X16" t="s">
        <v>139</v>
      </c>
      <c r="Z16" t="s">
        <v>73</v>
      </c>
      <c r="AA16">
        <v>918</v>
      </c>
      <c r="AB16" t="s">
        <v>190</v>
      </c>
      <c r="AC16" t="s">
        <v>103</v>
      </c>
      <c r="AD16" t="s">
        <v>191</v>
      </c>
      <c r="AE16" t="s">
        <v>77</v>
      </c>
      <c r="AF16" t="s">
        <v>77</v>
      </c>
      <c r="AG16">
        <v>705</v>
      </c>
      <c r="AH16" t="s">
        <v>192</v>
      </c>
      <c r="AI16" t="s">
        <v>128</v>
      </c>
      <c r="AJ16">
        <v>918</v>
      </c>
      <c r="AK16" t="s">
        <v>190</v>
      </c>
      <c r="AL16" s="2">
        <v>44526.083506944437</v>
      </c>
      <c r="AM16" s="2">
        <v>44527</v>
      </c>
      <c r="AP16">
        <v>29052</v>
      </c>
      <c r="AQ16">
        <v>30</v>
      </c>
      <c r="AR16" t="s">
        <v>104</v>
      </c>
      <c r="AS16" t="s">
        <v>81</v>
      </c>
      <c r="AT16" t="s">
        <v>193</v>
      </c>
      <c r="AU16" t="s">
        <v>83</v>
      </c>
      <c r="AV16" t="s">
        <v>84</v>
      </c>
      <c r="AW16" t="s">
        <v>84</v>
      </c>
      <c r="AX16" t="s">
        <v>77</v>
      </c>
      <c r="AZ16" t="s">
        <v>77</v>
      </c>
      <c r="BA16" t="s">
        <v>77</v>
      </c>
      <c r="BB16" t="s">
        <v>85</v>
      </c>
      <c r="BC16" t="s">
        <v>86</v>
      </c>
      <c r="BD16" t="s">
        <v>145</v>
      </c>
      <c r="BH16">
        <v>1</v>
      </c>
      <c r="BI16">
        <v>1</v>
      </c>
    </row>
    <row r="17" spans="1:61" x14ac:dyDescent="0.25">
      <c r="A17" s="2">
        <v>43870</v>
      </c>
      <c r="B17">
        <v>20200209</v>
      </c>
      <c r="C17">
        <v>2020</v>
      </c>
      <c r="D17">
        <v>1</v>
      </c>
      <c r="E17" t="s">
        <v>158</v>
      </c>
      <c r="F17">
        <v>2</v>
      </c>
      <c r="G17" t="s">
        <v>159</v>
      </c>
      <c r="H17" s="2">
        <v>43870</v>
      </c>
      <c r="I17" t="s">
        <v>184</v>
      </c>
      <c r="J17" t="s">
        <v>185</v>
      </c>
      <c r="K17">
        <v>1760721</v>
      </c>
      <c r="L17" t="s">
        <v>186</v>
      </c>
      <c r="M17">
        <v>200100939</v>
      </c>
      <c r="N17" t="s">
        <v>187</v>
      </c>
      <c r="O17" t="s">
        <v>188</v>
      </c>
      <c r="P17" s="2">
        <v>43882.635613425933</v>
      </c>
      <c r="Q17" s="2">
        <v>44895.801886574067</v>
      </c>
      <c r="R17" t="s">
        <v>150</v>
      </c>
      <c r="S17" t="s">
        <v>137</v>
      </c>
      <c r="T17" t="s">
        <v>70</v>
      </c>
      <c r="W17" t="s">
        <v>189</v>
      </c>
      <c r="X17" t="s">
        <v>139</v>
      </c>
      <c r="Z17" t="s">
        <v>73</v>
      </c>
      <c r="AA17">
        <v>379</v>
      </c>
      <c r="AB17" t="s">
        <v>194</v>
      </c>
      <c r="AC17" t="s">
        <v>100</v>
      </c>
      <c r="AD17" t="s">
        <v>195</v>
      </c>
      <c r="AE17" t="s">
        <v>84</v>
      </c>
      <c r="AF17" t="s">
        <v>84</v>
      </c>
      <c r="AG17">
        <v>918</v>
      </c>
      <c r="AH17" t="s">
        <v>196</v>
      </c>
      <c r="AI17" t="s">
        <v>103</v>
      </c>
      <c r="AJ17">
        <v>379</v>
      </c>
      <c r="AK17" t="s">
        <v>194</v>
      </c>
      <c r="AL17" s="2">
        <v>43999.874409722222</v>
      </c>
      <c r="AM17" s="2">
        <v>43458</v>
      </c>
      <c r="AP17">
        <v>29052</v>
      </c>
      <c r="AQ17">
        <v>30</v>
      </c>
      <c r="AR17" t="s">
        <v>104</v>
      </c>
      <c r="AS17" t="s">
        <v>81</v>
      </c>
      <c r="AT17" t="s">
        <v>193</v>
      </c>
      <c r="AU17" t="s">
        <v>83</v>
      </c>
      <c r="AV17" t="s">
        <v>84</v>
      </c>
      <c r="AW17" t="s">
        <v>84</v>
      </c>
      <c r="AX17" t="s">
        <v>77</v>
      </c>
      <c r="AZ17" t="s">
        <v>77</v>
      </c>
      <c r="BA17" t="s">
        <v>77</v>
      </c>
      <c r="BB17" t="s">
        <v>85</v>
      </c>
      <c r="BC17" t="s">
        <v>86</v>
      </c>
      <c r="BD17" t="s">
        <v>145</v>
      </c>
      <c r="BH17">
        <v>1</v>
      </c>
      <c r="BI17">
        <v>1</v>
      </c>
    </row>
    <row r="18" spans="1:61" x14ac:dyDescent="0.25">
      <c r="A18" s="2">
        <v>43870</v>
      </c>
      <c r="B18">
        <v>20200209</v>
      </c>
      <c r="C18">
        <v>2020</v>
      </c>
      <c r="D18">
        <v>1</v>
      </c>
      <c r="E18" t="s">
        <v>158</v>
      </c>
      <c r="F18">
        <v>2</v>
      </c>
      <c r="G18" t="s">
        <v>159</v>
      </c>
      <c r="H18" s="2">
        <v>43870</v>
      </c>
      <c r="I18" t="s">
        <v>184</v>
      </c>
      <c r="J18" t="s">
        <v>185</v>
      </c>
      <c r="K18">
        <v>1760721</v>
      </c>
      <c r="L18" t="s">
        <v>186</v>
      </c>
      <c r="M18">
        <v>200100939</v>
      </c>
      <c r="N18" t="s">
        <v>187</v>
      </c>
      <c r="O18" t="s">
        <v>188</v>
      </c>
      <c r="P18" s="2">
        <v>43882.635613425933</v>
      </c>
      <c r="Q18" s="2">
        <v>44895.801886574067</v>
      </c>
      <c r="R18" t="s">
        <v>150</v>
      </c>
      <c r="S18" t="s">
        <v>137</v>
      </c>
      <c r="T18" t="s">
        <v>70</v>
      </c>
      <c r="W18" t="s">
        <v>189</v>
      </c>
      <c r="X18" t="s">
        <v>139</v>
      </c>
      <c r="Z18" t="s">
        <v>73</v>
      </c>
      <c r="AA18">
        <v>972</v>
      </c>
      <c r="AB18" t="s">
        <v>197</v>
      </c>
      <c r="AC18" t="s">
        <v>103</v>
      </c>
      <c r="AD18" t="s">
        <v>198</v>
      </c>
      <c r="AE18" t="s">
        <v>84</v>
      </c>
      <c r="AF18" t="s">
        <v>77</v>
      </c>
      <c r="AG18">
        <v>0</v>
      </c>
      <c r="AH18" t="s">
        <v>199</v>
      </c>
      <c r="AI18" t="s">
        <v>79</v>
      </c>
      <c r="AJ18">
        <v>972</v>
      </c>
      <c r="AK18" t="s">
        <v>197</v>
      </c>
      <c r="AL18" s="2">
        <v>44583.083495370367</v>
      </c>
      <c r="AM18" s="2">
        <v>44583</v>
      </c>
      <c r="AP18">
        <v>29052</v>
      </c>
      <c r="AQ18">
        <v>30</v>
      </c>
      <c r="AR18" t="s">
        <v>104</v>
      </c>
      <c r="AS18" t="s">
        <v>81</v>
      </c>
      <c r="AT18" t="s">
        <v>193</v>
      </c>
      <c r="AU18" t="s">
        <v>83</v>
      </c>
      <c r="AV18" t="s">
        <v>84</v>
      </c>
      <c r="AW18" t="s">
        <v>84</v>
      </c>
      <c r="AX18" t="s">
        <v>77</v>
      </c>
      <c r="AZ18" t="s">
        <v>77</v>
      </c>
      <c r="BA18" t="s">
        <v>77</v>
      </c>
      <c r="BB18" t="s">
        <v>85</v>
      </c>
      <c r="BC18" t="s">
        <v>86</v>
      </c>
      <c r="BD18" t="s">
        <v>170</v>
      </c>
      <c r="BH18">
        <v>1</v>
      </c>
      <c r="BI18">
        <v>1</v>
      </c>
    </row>
    <row r="19" spans="1:61" x14ac:dyDescent="0.25">
      <c r="A19" s="2">
        <v>43870</v>
      </c>
      <c r="B19">
        <v>20200209</v>
      </c>
      <c r="C19">
        <v>2020</v>
      </c>
      <c r="D19">
        <v>1</v>
      </c>
      <c r="E19" t="s">
        <v>158</v>
      </c>
      <c r="F19">
        <v>2</v>
      </c>
      <c r="G19" t="s">
        <v>159</v>
      </c>
      <c r="H19" s="2">
        <v>43870</v>
      </c>
      <c r="I19" t="s">
        <v>184</v>
      </c>
      <c r="J19" t="s">
        <v>185</v>
      </c>
      <c r="K19">
        <v>1760721</v>
      </c>
      <c r="L19" t="s">
        <v>186</v>
      </c>
      <c r="M19">
        <v>200100939</v>
      </c>
      <c r="N19" t="s">
        <v>187</v>
      </c>
      <c r="O19" t="s">
        <v>188</v>
      </c>
      <c r="P19" s="2">
        <v>43882.635613425933</v>
      </c>
      <c r="Q19" s="2">
        <v>44895.801886574067</v>
      </c>
      <c r="R19" t="s">
        <v>150</v>
      </c>
      <c r="S19" t="s">
        <v>137</v>
      </c>
      <c r="T19" t="s">
        <v>70</v>
      </c>
      <c r="W19" t="s">
        <v>189</v>
      </c>
      <c r="X19" t="s">
        <v>139</v>
      </c>
      <c r="Z19" t="s">
        <v>73</v>
      </c>
      <c r="AA19">
        <v>972</v>
      </c>
      <c r="AB19" t="s">
        <v>197</v>
      </c>
      <c r="AC19" t="s">
        <v>103</v>
      </c>
      <c r="AD19" t="s">
        <v>198</v>
      </c>
      <c r="AE19" t="s">
        <v>84</v>
      </c>
      <c r="AF19" t="s">
        <v>77</v>
      </c>
      <c r="AG19">
        <v>0</v>
      </c>
      <c r="AH19" t="s">
        <v>199</v>
      </c>
      <c r="AI19" t="s">
        <v>79</v>
      </c>
      <c r="AJ19">
        <v>972</v>
      </c>
      <c r="AK19" t="s">
        <v>197</v>
      </c>
      <c r="AL19" s="2">
        <v>44583.083495370367</v>
      </c>
      <c r="AM19" s="2">
        <v>44583</v>
      </c>
      <c r="AP19">
        <v>29052</v>
      </c>
      <c r="AQ19">
        <v>30</v>
      </c>
      <c r="AR19" t="s">
        <v>104</v>
      </c>
      <c r="AS19" t="s">
        <v>81</v>
      </c>
      <c r="AT19" t="s">
        <v>193</v>
      </c>
      <c r="AU19" t="s">
        <v>83</v>
      </c>
      <c r="AV19" t="s">
        <v>84</v>
      </c>
      <c r="AW19" t="s">
        <v>84</v>
      </c>
      <c r="AX19" t="s">
        <v>77</v>
      </c>
      <c r="AZ19" t="s">
        <v>77</v>
      </c>
      <c r="BA19" t="s">
        <v>77</v>
      </c>
      <c r="BB19" t="s">
        <v>85</v>
      </c>
      <c r="BC19" t="s">
        <v>86</v>
      </c>
      <c r="BD19" t="s">
        <v>145</v>
      </c>
      <c r="BH19">
        <v>1</v>
      </c>
      <c r="BI19">
        <v>1</v>
      </c>
    </row>
    <row r="20" spans="1:61" x14ac:dyDescent="0.25">
      <c r="A20" s="2">
        <v>43901</v>
      </c>
      <c r="B20">
        <v>20200311</v>
      </c>
      <c r="C20">
        <v>2020</v>
      </c>
      <c r="D20">
        <v>1</v>
      </c>
      <c r="E20" t="s">
        <v>200</v>
      </c>
      <c r="F20">
        <v>3</v>
      </c>
      <c r="G20" t="s">
        <v>201</v>
      </c>
      <c r="H20" s="2">
        <v>43901</v>
      </c>
      <c r="I20" t="s">
        <v>202</v>
      </c>
      <c r="J20" t="s">
        <v>203</v>
      </c>
      <c r="K20">
        <v>1761552</v>
      </c>
      <c r="L20" t="s">
        <v>204</v>
      </c>
      <c r="M20">
        <v>200179661</v>
      </c>
      <c r="N20" t="s">
        <v>205</v>
      </c>
      <c r="O20" t="s">
        <v>206</v>
      </c>
      <c r="P20" s="2">
        <v>43930.435983796298</v>
      </c>
      <c r="Q20" s="2">
        <v>44895.80023148148</v>
      </c>
      <c r="R20" t="s">
        <v>207</v>
      </c>
      <c r="S20" t="s">
        <v>137</v>
      </c>
      <c r="T20" t="s">
        <v>70</v>
      </c>
      <c r="V20" t="s">
        <v>208</v>
      </c>
      <c r="X20" t="s">
        <v>139</v>
      </c>
      <c r="Z20" t="s">
        <v>73</v>
      </c>
      <c r="AA20">
        <v>498</v>
      </c>
      <c r="AB20" t="s">
        <v>209</v>
      </c>
      <c r="AC20" t="s">
        <v>103</v>
      </c>
      <c r="AD20" t="s">
        <v>210</v>
      </c>
      <c r="AE20" t="s">
        <v>77</v>
      </c>
      <c r="AF20" t="s">
        <v>77</v>
      </c>
      <c r="AG20">
        <v>79</v>
      </c>
      <c r="AH20" t="s">
        <v>211</v>
      </c>
      <c r="AI20" t="s">
        <v>79</v>
      </c>
      <c r="AJ20">
        <v>498</v>
      </c>
      <c r="AK20" t="s">
        <v>209</v>
      </c>
      <c r="AL20" s="2">
        <v>44785.083518518521</v>
      </c>
      <c r="AM20" s="2">
        <v>44777</v>
      </c>
      <c r="AP20">
        <v>29286</v>
      </c>
      <c r="AQ20">
        <v>52</v>
      </c>
      <c r="AR20" t="s">
        <v>80</v>
      </c>
      <c r="AS20" t="s">
        <v>105</v>
      </c>
      <c r="AT20" t="s">
        <v>212</v>
      </c>
      <c r="AU20" t="s">
        <v>157</v>
      </c>
      <c r="AV20" t="s">
        <v>77</v>
      </c>
      <c r="AW20" t="s">
        <v>84</v>
      </c>
      <c r="AX20" t="s">
        <v>77</v>
      </c>
      <c r="AZ20" t="s">
        <v>84</v>
      </c>
      <c r="BA20" t="s">
        <v>77</v>
      </c>
      <c r="BB20" t="s">
        <v>85</v>
      </c>
      <c r="BC20" t="s">
        <v>86</v>
      </c>
      <c r="BD20" t="s">
        <v>143</v>
      </c>
      <c r="BH20">
        <v>1</v>
      </c>
      <c r="BI20">
        <v>1</v>
      </c>
    </row>
    <row r="21" spans="1:61" x14ac:dyDescent="0.25">
      <c r="A21" s="2">
        <v>43911</v>
      </c>
      <c r="B21">
        <v>20200321</v>
      </c>
      <c r="C21">
        <v>2020</v>
      </c>
      <c r="D21">
        <v>1</v>
      </c>
      <c r="E21" t="s">
        <v>200</v>
      </c>
      <c r="F21">
        <v>3</v>
      </c>
      <c r="G21" t="s">
        <v>201</v>
      </c>
      <c r="H21" s="2">
        <v>43911</v>
      </c>
      <c r="I21" t="s">
        <v>213</v>
      </c>
      <c r="J21" t="s">
        <v>214</v>
      </c>
      <c r="K21">
        <v>1761318</v>
      </c>
      <c r="L21" t="s">
        <v>215</v>
      </c>
      <c r="M21">
        <v>200200551</v>
      </c>
      <c r="N21" t="s">
        <v>216</v>
      </c>
      <c r="O21" t="s">
        <v>217</v>
      </c>
      <c r="P21" s="2">
        <v>43920.450474537043</v>
      </c>
      <c r="Q21" s="2">
        <v>44854.574421296304</v>
      </c>
      <c r="R21" t="s">
        <v>218</v>
      </c>
      <c r="S21" t="s">
        <v>69</v>
      </c>
      <c r="T21" t="s">
        <v>70</v>
      </c>
      <c r="W21" t="s">
        <v>219</v>
      </c>
      <c r="X21" t="s">
        <v>98</v>
      </c>
      <c r="Z21" t="s">
        <v>73</v>
      </c>
      <c r="AA21">
        <v>1423</v>
      </c>
      <c r="AB21" t="s">
        <v>220</v>
      </c>
      <c r="AC21" t="s">
        <v>75</v>
      </c>
      <c r="AD21" t="s">
        <v>221</v>
      </c>
      <c r="AE21" t="s">
        <v>84</v>
      </c>
      <c r="AF21" t="s">
        <v>77</v>
      </c>
      <c r="AG21">
        <v>749</v>
      </c>
      <c r="AH21" t="s">
        <v>222</v>
      </c>
      <c r="AI21" t="s">
        <v>103</v>
      </c>
      <c r="AJ21">
        <v>1423</v>
      </c>
      <c r="AK21" t="s">
        <v>220</v>
      </c>
      <c r="AL21" s="2">
        <v>44680.083518518521</v>
      </c>
      <c r="AM21" s="2">
        <v>44681</v>
      </c>
      <c r="AP21">
        <v>29225</v>
      </c>
      <c r="AQ21">
        <v>34</v>
      </c>
      <c r="AR21" t="s">
        <v>80</v>
      </c>
      <c r="AS21" t="s">
        <v>81</v>
      </c>
      <c r="AT21" t="s">
        <v>193</v>
      </c>
      <c r="AU21" t="s">
        <v>83</v>
      </c>
      <c r="AV21" t="s">
        <v>84</v>
      </c>
      <c r="AW21" t="s">
        <v>84</v>
      </c>
      <c r="AX21" t="s">
        <v>77</v>
      </c>
      <c r="AZ21" t="s">
        <v>77</v>
      </c>
      <c r="BA21" t="s">
        <v>77</v>
      </c>
      <c r="BC21" t="s">
        <v>86</v>
      </c>
      <c r="BD21" t="s">
        <v>223</v>
      </c>
      <c r="BH21">
        <v>1</v>
      </c>
      <c r="BI21">
        <v>1</v>
      </c>
    </row>
    <row r="22" spans="1:61" x14ac:dyDescent="0.25">
      <c r="A22" s="2">
        <v>43911</v>
      </c>
      <c r="B22">
        <v>20200321</v>
      </c>
      <c r="C22">
        <v>2020</v>
      </c>
      <c r="D22">
        <v>1</v>
      </c>
      <c r="E22" t="s">
        <v>200</v>
      </c>
      <c r="F22">
        <v>3</v>
      </c>
      <c r="G22" t="s">
        <v>201</v>
      </c>
      <c r="H22" s="2">
        <v>43911</v>
      </c>
      <c r="I22" t="s">
        <v>213</v>
      </c>
      <c r="J22" t="s">
        <v>214</v>
      </c>
      <c r="K22">
        <v>1761318</v>
      </c>
      <c r="L22" t="s">
        <v>215</v>
      </c>
      <c r="M22">
        <v>200200551</v>
      </c>
      <c r="N22" t="s">
        <v>216</v>
      </c>
      <c r="O22" t="s">
        <v>217</v>
      </c>
      <c r="P22" s="2">
        <v>43920.450474537043</v>
      </c>
      <c r="Q22" s="2">
        <v>44854.574421296304</v>
      </c>
      <c r="R22" t="s">
        <v>218</v>
      </c>
      <c r="S22" t="s">
        <v>69</v>
      </c>
      <c r="T22" t="s">
        <v>70</v>
      </c>
      <c r="W22" t="s">
        <v>219</v>
      </c>
      <c r="X22" t="s">
        <v>98</v>
      </c>
      <c r="Z22" t="s">
        <v>73</v>
      </c>
      <c r="AA22">
        <v>4104</v>
      </c>
      <c r="AB22" t="s">
        <v>224</v>
      </c>
      <c r="AC22" t="s">
        <v>89</v>
      </c>
      <c r="AD22" t="s">
        <v>225</v>
      </c>
      <c r="AE22" t="s">
        <v>77</v>
      </c>
      <c r="AF22" t="s">
        <v>77</v>
      </c>
      <c r="AG22">
        <v>2240</v>
      </c>
      <c r="AH22" t="s">
        <v>226</v>
      </c>
      <c r="AI22" t="s">
        <v>79</v>
      </c>
      <c r="AJ22">
        <v>4104</v>
      </c>
      <c r="AK22" t="s">
        <v>224</v>
      </c>
      <c r="AL22" s="2">
        <v>43999.874409722222</v>
      </c>
      <c r="AM22" s="2">
        <v>43505</v>
      </c>
      <c r="AP22">
        <v>29225</v>
      </c>
      <c r="AQ22">
        <v>34</v>
      </c>
      <c r="AR22" t="s">
        <v>80</v>
      </c>
      <c r="AS22" t="s">
        <v>81</v>
      </c>
      <c r="AT22" t="s">
        <v>193</v>
      </c>
      <c r="AU22" t="s">
        <v>83</v>
      </c>
      <c r="AV22" t="s">
        <v>84</v>
      </c>
      <c r="AW22" t="s">
        <v>84</v>
      </c>
      <c r="AX22" t="s">
        <v>77</v>
      </c>
      <c r="AZ22" t="s">
        <v>77</v>
      </c>
      <c r="BA22" t="s">
        <v>77</v>
      </c>
      <c r="BC22" t="s">
        <v>86</v>
      </c>
      <c r="BD22" t="s">
        <v>85</v>
      </c>
      <c r="BE22" t="s">
        <v>227</v>
      </c>
      <c r="BH22">
        <v>1</v>
      </c>
      <c r="BI22">
        <v>1</v>
      </c>
    </row>
    <row r="23" spans="1:61" x14ac:dyDescent="0.25">
      <c r="A23" s="2">
        <v>43911</v>
      </c>
      <c r="B23">
        <v>20200321</v>
      </c>
      <c r="C23">
        <v>2020</v>
      </c>
      <c r="D23">
        <v>1</v>
      </c>
      <c r="E23" t="s">
        <v>200</v>
      </c>
      <c r="F23">
        <v>3</v>
      </c>
      <c r="G23" t="s">
        <v>201</v>
      </c>
      <c r="H23" s="2">
        <v>43911</v>
      </c>
      <c r="I23" t="s">
        <v>213</v>
      </c>
      <c r="J23" t="s">
        <v>214</v>
      </c>
      <c r="K23">
        <v>1761318</v>
      </c>
      <c r="L23" t="s">
        <v>215</v>
      </c>
      <c r="M23">
        <v>200200551</v>
      </c>
      <c r="N23" t="s">
        <v>216</v>
      </c>
      <c r="O23" t="s">
        <v>217</v>
      </c>
      <c r="P23" s="2">
        <v>43920.450474537043</v>
      </c>
      <c r="Q23" s="2">
        <v>44854.574421296304</v>
      </c>
      <c r="R23" t="s">
        <v>218</v>
      </c>
      <c r="S23" t="s">
        <v>69</v>
      </c>
      <c r="T23" t="s">
        <v>70</v>
      </c>
      <c r="W23" t="s">
        <v>219</v>
      </c>
      <c r="X23" t="s">
        <v>98</v>
      </c>
      <c r="Z23" t="s">
        <v>73</v>
      </c>
      <c r="AA23">
        <v>4106</v>
      </c>
      <c r="AB23" t="s">
        <v>228</v>
      </c>
      <c r="AC23" t="s">
        <v>89</v>
      </c>
      <c r="AD23" t="s">
        <v>225</v>
      </c>
      <c r="AE23" t="s">
        <v>77</v>
      </c>
      <c r="AF23" t="s">
        <v>77</v>
      </c>
      <c r="AG23">
        <v>2240</v>
      </c>
      <c r="AH23" t="s">
        <v>226</v>
      </c>
      <c r="AI23" t="s">
        <v>79</v>
      </c>
      <c r="AJ23">
        <v>4106</v>
      </c>
      <c r="AK23" t="s">
        <v>228</v>
      </c>
      <c r="AL23" s="2">
        <v>43999.874409722222</v>
      </c>
      <c r="AM23" s="2">
        <v>43505</v>
      </c>
      <c r="AP23">
        <v>29225</v>
      </c>
      <c r="AQ23">
        <v>34</v>
      </c>
      <c r="AR23" t="s">
        <v>80</v>
      </c>
      <c r="AS23" t="s">
        <v>81</v>
      </c>
      <c r="AT23" t="s">
        <v>193</v>
      </c>
      <c r="AU23" t="s">
        <v>83</v>
      </c>
      <c r="AV23" t="s">
        <v>84</v>
      </c>
      <c r="AW23" t="s">
        <v>84</v>
      </c>
      <c r="AX23" t="s">
        <v>77</v>
      </c>
      <c r="AZ23" t="s">
        <v>77</v>
      </c>
      <c r="BA23" t="s">
        <v>77</v>
      </c>
      <c r="BC23" t="s">
        <v>86</v>
      </c>
      <c r="BD23" t="s">
        <v>223</v>
      </c>
      <c r="BH23">
        <v>1</v>
      </c>
      <c r="BI23">
        <v>1</v>
      </c>
    </row>
    <row r="24" spans="1:61" x14ac:dyDescent="0.25">
      <c r="A24" s="2">
        <v>43911</v>
      </c>
      <c r="B24">
        <v>20200321</v>
      </c>
      <c r="C24">
        <v>2020</v>
      </c>
      <c r="D24">
        <v>1</v>
      </c>
      <c r="E24" t="s">
        <v>200</v>
      </c>
      <c r="F24">
        <v>3</v>
      </c>
      <c r="G24" t="s">
        <v>201</v>
      </c>
      <c r="H24" s="2">
        <v>43911</v>
      </c>
      <c r="I24" t="s">
        <v>213</v>
      </c>
      <c r="J24" t="s">
        <v>214</v>
      </c>
      <c r="K24">
        <v>1761318</v>
      </c>
      <c r="L24" t="s">
        <v>215</v>
      </c>
      <c r="M24">
        <v>200200551</v>
      </c>
      <c r="N24" t="s">
        <v>216</v>
      </c>
      <c r="O24" t="s">
        <v>217</v>
      </c>
      <c r="P24" s="2">
        <v>43920.450474537043</v>
      </c>
      <c r="Q24" s="2">
        <v>44854.574421296304</v>
      </c>
      <c r="R24" t="s">
        <v>218</v>
      </c>
      <c r="S24" t="s">
        <v>69</v>
      </c>
      <c r="T24" t="s">
        <v>70</v>
      </c>
      <c r="W24" t="s">
        <v>219</v>
      </c>
      <c r="X24" t="s">
        <v>98</v>
      </c>
      <c r="Z24" t="s">
        <v>73</v>
      </c>
      <c r="AA24">
        <v>1276</v>
      </c>
      <c r="AB24" t="s">
        <v>229</v>
      </c>
      <c r="AC24" t="s">
        <v>89</v>
      </c>
      <c r="AD24" t="s">
        <v>112</v>
      </c>
      <c r="AE24" t="s">
        <v>77</v>
      </c>
      <c r="AF24" t="s">
        <v>77</v>
      </c>
      <c r="AG24">
        <v>597</v>
      </c>
      <c r="AH24" t="s">
        <v>230</v>
      </c>
      <c r="AI24" t="s">
        <v>79</v>
      </c>
      <c r="AJ24">
        <v>1276</v>
      </c>
      <c r="AK24" t="s">
        <v>229</v>
      </c>
      <c r="AL24" s="2">
        <v>44455.083611111113</v>
      </c>
      <c r="AM24" s="2">
        <v>44453</v>
      </c>
      <c r="AP24">
        <v>29225</v>
      </c>
      <c r="AQ24">
        <v>34</v>
      </c>
      <c r="AR24" t="s">
        <v>80</v>
      </c>
      <c r="AS24" t="s">
        <v>81</v>
      </c>
      <c r="AT24" t="s">
        <v>193</v>
      </c>
      <c r="AU24" t="s">
        <v>83</v>
      </c>
      <c r="AV24" t="s">
        <v>84</v>
      </c>
      <c r="AW24" t="s">
        <v>84</v>
      </c>
      <c r="AX24" t="s">
        <v>77</v>
      </c>
      <c r="AZ24" t="s">
        <v>77</v>
      </c>
      <c r="BA24" t="s">
        <v>77</v>
      </c>
      <c r="BC24" t="s">
        <v>86</v>
      </c>
      <c r="BD24" t="s">
        <v>87</v>
      </c>
      <c r="BH24">
        <v>1</v>
      </c>
      <c r="BI24">
        <v>1</v>
      </c>
    </row>
    <row r="25" spans="1:61" x14ac:dyDescent="0.25">
      <c r="A25" s="2">
        <v>43911</v>
      </c>
      <c r="B25">
        <v>20200321</v>
      </c>
      <c r="C25">
        <v>2020</v>
      </c>
      <c r="D25">
        <v>1</v>
      </c>
      <c r="E25" t="s">
        <v>200</v>
      </c>
      <c r="F25">
        <v>3</v>
      </c>
      <c r="G25" t="s">
        <v>201</v>
      </c>
      <c r="H25" s="2">
        <v>43911</v>
      </c>
      <c r="I25" t="s">
        <v>213</v>
      </c>
      <c r="J25" t="s">
        <v>214</v>
      </c>
      <c r="K25">
        <v>1761318</v>
      </c>
      <c r="L25" t="s">
        <v>215</v>
      </c>
      <c r="M25">
        <v>200200551</v>
      </c>
      <c r="N25" t="s">
        <v>216</v>
      </c>
      <c r="O25" t="s">
        <v>217</v>
      </c>
      <c r="P25" s="2">
        <v>43920.450474537043</v>
      </c>
      <c r="Q25" s="2">
        <v>44854.574421296304</v>
      </c>
      <c r="R25" t="s">
        <v>218</v>
      </c>
      <c r="S25" t="s">
        <v>69</v>
      </c>
      <c r="T25" t="s">
        <v>70</v>
      </c>
      <c r="W25" t="s">
        <v>219</v>
      </c>
      <c r="X25" t="s">
        <v>98</v>
      </c>
      <c r="Z25" t="s">
        <v>73</v>
      </c>
      <c r="AA25">
        <v>0</v>
      </c>
      <c r="AB25" t="s">
        <v>231</v>
      </c>
      <c r="AC25" t="s">
        <v>89</v>
      </c>
      <c r="AD25" t="s">
        <v>232</v>
      </c>
      <c r="AE25" t="s">
        <v>77</v>
      </c>
      <c r="AF25" t="s">
        <v>77</v>
      </c>
      <c r="AG25">
        <v>135</v>
      </c>
      <c r="AH25" t="s">
        <v>117</v>
      </c>
      <c r="AI25" t="s">
        <v>103</v>
      </c>
      <c r="AJ25">
        <v>0</v>
      </c>
      <c r="AK25" t="s">
        <v>231</v>
      </c>
      <c r="AL25" s="2">
        <v>44477.083495370367</v>
      </c>
      <c r="AM25" s="2">
        <v>44476</v>
      </c>
      <c r="AP25">
        <v>29225</v>
      </c>
      <c r="AQ25">
        <v>34</v>
      </c>
      <c r="AR25" t="s">
        <v>80</v>
      </c>
      <c r="AS25" t="s">
        <v>81</v>
      </c>
      <c r="AT25" t="s">
        <v>193</v>
      </c>
      <c r="AU25" t="s">
        <v>83</v>
      </c>
      <c r="AV25" t="s">
        <v>84</v>
      </c>
      <c r="AW25" t="s">
        <v>84</v>
      </c>
      <c r="AX25" t="s">
        <v>77</v>
      </c>
      <c r="AZ25" t="s">
        <v>77</v>
      </c>
      <c r="BA25" t="s">
        <v>77</v>
      </c>
      <c r="BC25" t="s">
        <v>86</v>
      </c>
      <c r="BD25" t="s">
        <v>223</v>
      </c>
      <c r="BH25">
        <v>1</v>
      </c>
      <c r="BI25">
        <v>1</v>
      </c>
    </row>
    <row r="26" spans="1:61" x14ac:dyDescent="0.25">
      <c r="A26" s="2">
        <v>43921</v>
      </c>
      <c r="B26">
        <v>20200331</v>
      </c>
      <c r="C26">
        <v>2020</v>
      </c>
      <c r="D26">
        <v>1</v>
      </c>
      <c r="E26" t="s">
        <v>200</v>
      </c>
      <c r="F26">
        <v>3</v>
      </c>
      <c r="G26" t="s">
        <v>201</v>
      </c>
      <c r="H26" s="2">
        <v>43921</v>
      </c>
      <c r="I26" t="s">
        <v>233</v>
      </c>
      <c r="J26" t="s">
        <v>234</v>
      </c>
      <c r="K26">
        <v>1761352</v>
      </c>
      <c r="L26" t="s">
        <v>235</v>
      </c>
      <c r="M26">
        <v>200216934</v>
      </c>
      <c r="N26" t="s">
        <v>236</v>
      </c>
      <c r="O26" t="s">
        <v>237</v>
      </c>
      <c r="P26" s="2">
        <v>43922.594629629632</v>
      </c>
      <c r="Q26" s="2">
        <v>44895.790601851862</v>
      </c>
      <c r="R26" t="s">
        <v>68</v>
      </c>
      <c r="S26" t="s">
        <v>69</v>
      </c>
      <c r="T26" t="s">
        <v>70</v>
      </c>
      <c r="V26" t="s">
        <v>238</v>
      </c>
      <c r="X26" t="s">
        <v>239</v>
      </c>
      <c r="Z26" t="s">
        <v>73</v>
      </c>
      <c r="AA26">
        <v>0</v>
      </c>
      <c r="AB26" t="s">
        <v>240</v>
      </c>
      <c r="AC26" t="s">
        <v>89</v>
      </c>
      <c r="AD26" t="s">
        <v>241</v>
      </c>
      <c r="AE26" t="s">
        <v>77</v>
      </c>
      <c r="AF26" t="s">
        <v>77</v>
      </c>
      <c r="AG26">
        <v>2192</v>
      </c>
      <c r="AH26" t="s">
        <v>242</v>
      </c>
      <c r="AI26" t="s">
        <v>79</v>
      </c>
      <c r="AJ26">
        <v>0</v>
      </c>
      <c r="AK26" t="s">
        <v>240</v>
      </c>
      <c r="AL26" s="2">
        <v>44750.083495370367</v>
      </c>
      <c r="AM26" s="2">
        <v>44750</v>
      </c>
      <c r="AP26">
        <v>28135</v>
      </c>
      <c r="AQ26">
        <v>38</v>
      </c>
      <c r="AR26" t="s">
        <v>80</v>
      </c>
      <c r="AS26" t="s">
        <v>81</v>
      </c>
      <c r="AT26" t="s">
        <v>243</v>
      </c>
      <c r="AU26" t="s">
        <v>83</v>
      </c>
      <c r="AV26" t="s">
        <v>77</v>
      </c>
      <c r="AW26" t="s">
        <v>84</v>
      </c>
      <c r="AX26" t="s">
        <v>77</v>
      </c>
      <c r="AZ26" t="s">
        <v>84</v>
      </c>
      <c r="BA26" t="s">
        <v>77</v>
      </c>
      <c r="BB26" t="s">
        <v>85</v>
      </c>
      <c r="BC26" t="s">
        <v>86</v>
      </c>
      <c r="BD26" t="s">
        <v>143</v>
      </c>
      <c r="BH26">
        <v>1</v>
      </c>
      <c r="BI26">
        <v>1</v>
      </c>
    </row>
    <row r="27" spans="1:61" x14ac:dyDescent="0.25">
      <c r="A27" s="2">
        <v>43921</v>
      </c>
      <c r="B27">
        <v>20200331</v>
      </c>
      <c r="C27">
        <v>2020</v>
      </c>
      <c r="D27">
        <v>1</v>
      </c>
      <c r="E27" t="s">
        <v>200</v>
      </c>
      <c r="F27">
        <v>3</v>
      </c>
      <c r="G27" t="s">
        <v>201</v>
      </c>
      <c r="H27" s="2">
        <v>43921</v>
      </c>
      <c r="I27" t="s">
        <v>233</v>
      </c>
      <c r="J27" t="s">
        <v>234</v>
      </c>
      <c r="K27">
        <v>1761352</v>
      </c>
      <c r="L27" t="s">
        <v>235</v>
      </c>
      <c r="M27">
        <v>200216934</v>
      </c>
      <c r="N27" t="s">
        <v>236</v>
      </c>
      <c r="O27" t="s">
        <v>237</v>
      </c>
      <c r="P27" s="2">
        <v>43922.594629629632</v>
      </c>
      <c r="Q27" s="2">
        <v>44895.790601851862</v>
      </c>
      <c r="R27" t="s">
        <v>68</v>
      </c>
      <c r="S27" t="s">
        <v>69</v>
      </c>
      <c r="T27" t="s">
        <v>70</v>
      </c>
      <c r="V27" t="s">
        <v>238</v>
      </c>
      <c r="X27" t="s">
        <v>239</v>
      </c>
      <c r="Z27" t="s">
        <v>73</v>
      </c>
      <c r="AA27">
        <v>0</v>
      </c>
      <c r="AB27" t="s">
        <v>240</v>
      </c>
      <c r="AC27" t="s">
        <v>89</v>
      </c>
      <c r="AD27" t="s">
        <v>241</v>
      </c>
      <c r="AE27" t="s">
        <v>77</v>
      </c>
      <c r="AF27" t="s">
        <v>77</v>
      </c>
      <c r="AG27">
        <v>2192</v>
      </c>
      <c r="AH27" t="s">
        <v>242</v>
      </c>
      <c r="AI27" t="s">
        <v>79</v>
      </c>
      <c r="AJ27">
        <v>0</v>
      </c>
      <c r="AK27" t="s">
        <v>240</v>
      </c>
      <c r="AL27" s="2">
        <v>44750.083495370367</v>
      </c>
      <c r="AM27" s="2">
        <v>44750</v>
      </c>
      <c r="AP27">
        <v>28135</v>
      </c>
      <c r="AQ27">
        <v>38</v>
      </c>
      <c r="AR27" t="s">
        <v>80</v>
      </c>
      <c r="AS27" t="s">
        <v>81</v>
      </c>
      <c r="AT27" t="s">
        <v>243</v>
      </c>
      <c r="AU27" t="s">
        <v>83</v>
      </c>
      <c r="AV27" t="s">
        <v>77</v>
      </c>
      <c r="AW27" t="s">
        <v>84</v>
      </c>
      <c r="AX27" t="s">
        <v>77</v>
      </c>
      <c r="AZ27" t="s">
        <v>84</v>
      </c>
      <c r="BA27" t="s">
        <v>77</v>
      </c>
      <c r="BB27" t="s">
        <v>85</v>
      </c>
      <c r="BC27" t="s">
        <v>86</v>
      </c>
      <c r="BD27" t="s">
        <v>170</v>
      </c>
      <c r="BH27">
        <v>1</v>
      </c>
      <c r="BI27">
        <v>1</v>
      </c>
    </row>
    <row r="28" spans="1:61" x14ac:dyDescent="0.25">
      <c r="A28" s="2">
        <v>43921</v>
      </c>
      <c r="B28">
        <v>20200331</v>
      </c>
      <c r="C28">
        <v>2020</v>
      </c>
      <c r="D28">
        <v>1</v>
      </c>
      <c r="E28" t="s">
        <v>200</v>
      </c>
      <c r="F28">
        <v>3</v>
      </c>
      <c r="G28" t="s">
        <v>201</v>
      </c>
      <c r="H28" s="2">
        <v>43921</v>
      </c>
      <c r="I28" t="s">
        <v>233</v>
      </c>
      <c r="J28" t="s">
        <v>234</v>
      </c>
      <c r="K28">
        <v>1761352</v>
      </c>
      <c r="L28" t="s">
        <v>235</v>
      </c>
      <c r="M28">
        <v>200216934</v>
      </c>
      <c r="N28" t="s">
        <v>236</v>
      </c>
      <c r="O28" t="s">
        <v>237</v>
      </c>
      <c r="P28" s="2">
        <v>43922.594629629632</v>
      </c>
      <c r="Q28" s="2">
        <v>44895.790601851862</v>
      </c>
      <c r="R28" t="s">
        <v>68</v>
      </c>
      <c r="S28" t="s">
        <v>69</v>
      </c>
      <c r="T28" t="s">
        <v>70</v>
      </c>
      <c r="V28" t="s">
        <v>238</v>
      </c>
      <c r="X28" t="s">
        <v>239</v>
      </c>
      <c r="Z28" t="s">
        <v>73</v>
      </c>
      <c r="AA28">
        <v>0</v>
      </c>
      <c r="AB28" t="s">
        <v>240</v>
      </c>
      <c r="AC28" t="s">
        <v>89</v>
      </c>
      <c r="AD28" t="s">
        <v>241</v>
      </c>
      <c r="AE28" t="s">
        <v>77</v>
      </c>
      <c r="AF28" t="s">
        <v>77</v>
      </c>
      <c r="AG28">
        <v>2192</v>
      </c>
      <c r="AH28" t="s">
        <v>242</v>
      </c>
      <c r="AI28" t="s">
        <v>79</v>
      </c>
      <c r="AJ28">
        <v>0</v>
      </c>
      <c r="AK28" t="s">
        <v>240</v>
      </c>
      <c r="AL28" s="2">
        <v>44750.083495370367</v>
      </c>
      <c r="AM28" s="2">
        <v>44750</v>
      </c>
      <c r="AP28">
        <v>28135</v>
      </c>
      <c r="AQ28">
        <v>38</v>
      </c>
      <c r="AR28" t="s">
        <v>80</v>
      </c>
      <c r="AS28" t="s">
        <v>81</v>
      </c>
      <c r="AT28" t="s">
        <v>243</v>
      </c>
      <c r="AU28" t="s">
        <v>83</v>
      </c>
      <c r="AV28" t="s">
        <v>77</v>
      </c>
      <c r="AW28" t="s">
        <v>84</v>
      </c>
      <c r="AX28" t="s">
        <v>77</v>
      </c>
      <c r="AZ28" t="s">
        <v>84</v>
      </c>
      <c r="BA28" t="s">
        <v>77</v>
      </c>
      <c r="BB28" t="s">
        <v>85</v>
      </c>
      <c r="BC28" t="s">
        <v>86</v>
      </c>
      <c r="BD28" t="s">
        <v>145</v>
      </c>
      <c r="BH28">
        <v>1</v>
      </c>
      <c r="BI28">
        <v>1</v>
      </c>
    </row>
    <row r="29" spans="1:61" x14ac:dyDescent="0.25">
      <c r="A29" s="2">
        <v>43923</v>
      </c>
      <c r="B29">
        <v>20200402</v>
      </c>
      <c r="C29">
        <v>2020</v>
      </c>
      <c r="D29">
        <v>2</v>
      </c>
      <c r="E29" t="s">
        <v>244</v>
      </c>
      <c r="F29">
        <v>4</v>
      </c>
      <c r="G29" t="s">
        <v>245</v>
      </c>
      <c r="H29" s="2">
        <v>43923</v>
      </c>
      <c r="I29" t="s">
        <v>246</v>
      </c>
      <c r="J29" t="s">
        <v>247</v>
      </c>
      <c r="K29">
        <v>1761548</v>
      </c>
      <c r="L29" t="s">
        <v>248</v>
      </c>
      <c r="M29">
        <v>200220656</v>
      </c>
      <c r="N29" t="s">
        <v>249</v>
      </c>
      <c r="O29" t="s">
        <v>250</v>
      </c>
      <c r="P29" s="2">
        <v>43929.906319444453</v>
      </c>
      <c r="Q29" s="2">
        <v>44895.795798611107</v>
      </c>
      <c r="R29" t="s">
        <v>251</v>
      </c>
      <c r="S29" t="s">
        <v>69</v>
      </c>
      <c r="T29" t="s">
        <v>70</v>
      </c>
      <c r="V29" t="s">
        <v>252</v>
      </c>
      <c r="X29" t="s">
        <v>98</v>
      </c>
      <c r="Z29" t="s">
        <v>73</v>
      </c>
      <c r="AA29">
        <v>2287</v>
      </c>
      <c r="AB29" t="s">
        <v>253</v>
      </c>
      <c r="AC29" t="s">
        <v>100</v>
      </c>
      <c r="AD29" t="s">
        <v>254</v>
      </c>
      <c r="AF29" t="s">
        <v>77</v>
      </c>
      <c r="AG29">
        <v>0</v>
      </c>
      <c r="AH29" t="s">
        <v>199</v>
      </c>
      <c r="AI29" t="s">
        <v>79</v>
      </c>
      <c r="AJ29">
        <v>2287</v>
      </c>
      <c r="AK29" t="s">
        <v>253</v>
      </c>
      <c r="AL29" s="2">
        <v>44750.083495370367</v>
      </c>
      <c r="AM29" s="2">
        <v>44751</v>
      </c>
      <c r="AP29">
        <v>29283</v>
      </c>
      <c r="AQ29">
        <v>49</v>
      </c>
      <c r="AR29" t="s">
        <v>80</v>
      </c>
      <c r="AS29" t="s">
        <v>81</v>
      </c>
      <c r="AU29" t="s">
        <v>255</v>
      </c>
      <c r="AV29" t="s">
        <v>256</v>
      </c>
      <c r="AW29" t="s">
        <v>77</v>
      </c>
      <c r="AX29" t="s">
        <v>77</v>
      </c>
      <c r="AZ29" t="s">
        <v>77</v>
      </c>
      <c r="BA29" t="s">
        <v>77</v>
      </c>
      <c r="BC29" t="s">
        <v>86</v>
      </c>
      <c r="BD29" t="s">
        <v>107</v>
      </c>
      <c r="BH29">
        <v>1</v>
      </c>
      <c r="BI29">
        <v>1</v>
      </c>
    </row>
    <row r="30" spans="1:61" x14ac:dyDescent="0.25">
      <c r="A30" s="2">
        <v>43923</v>
      </c>
      <c r="B30">
        <v>20200402</v>
      </c>
      <c r="C30">
        <v>2020</v>
      </c>
      <c r="D30">
        <v>2</v>
      </c>
      <c r="E30" t="s">
        <v>244</v>
      </c>
      <c r="F30">
        <v>4</v>
      </c>
      <c r="G30" t="s">
        <v>245</v>
      </c>
      <c r="H30" s="2">
        <v>43923</v>
      </c>
      <c r="I30" t="s">
        <v>246</v>
      </c>
      <c r="J30" t="s">
        <v>247</v>
      </c>
      <c r="K30">
        <v>1761548</v>
      </c>
      <c r="L30" t="s">
        <v>248</v>
      </c>
      <c r="M30">
        <v>200220656</v>
      </c>
      <c r="N30" t="s">
        <v>249</v>
      </c>
      <c r="O30" t="s">
        <v>250</v>
      </c>
      <c r="P30" s="2">
        <v>43929.906319444453</v>
      </c>
      <c r="Q30" s="2">
        <v>44895.795798611107</v>
      </c>
      <c r="R30" t="s">
        <v>251</v>
      </c>
      <c r="S30" t="s">
        <v>69</v>
      </c>
      <c r="T30" t="s">
        <v>70</v>
      </c>
      <c r="V30" t="s">
        <v>252</v>
      </c>
      <c r="X30" t="s">
        <v>98</v>
      </c>
      <c r="Z30" t="s">
        <v>73</v>
      </c>
      <c r="AA30">
        <v>0</v>
      </c>
      <c r="AB30" t="s">
        <v>257</v>
      </c>
      <c r="AC30" t="s">
        <v>89</v>
      </c>
      <c r="AD30" t="s">
        <v>254</v>
      </c>
      <c r="AF30" t="s">
        <v>77</v>
      </c>
      <c r="AG30">
        <v>0</v>
      </c>
      <c r="AH30" t="s">
        <v>199</v>
      </c>
      <c r="AI30" t="s">
        <v>79</v>
      </c>
      <c r="AJ30">
        <v>0</v>
      </c>
      <c r="AK30" t="s">
        <v>257</v>
      </c>
      <c r="AL30" s="2">
        <v>44154.104305555556</v>
      </c>
      <c r="AM30" s="2">
        <v>44149</v>
      </c>
      <c r="AP30">
        <v>29283</v>
      </c>
      <c r="AQ30">
        <v>49</v>
      </c>
      <c r="AR30" t="s">
        <v>80</v>
      </c>
      <c r="AS30" t="s">
        <v>81</v>
      </c>
      <c r="AU30" t="s">
        <v>255</v>
      </c>
      <c r="AV30" t="s">
        <v>256</v>
      </c>
      <c r="AW30" t="s">
        <v>77</v>
      </c>
      <c r="AX30" t="s">
        <v>77</v>
      </c>
      <c r="AZ30" t="s">
        <v>77</v>
      </c>
      <c r="BA30" t="s">
        <v>77</v>
      </c>
      <c r="BC30" t="s">
        <v>86</v>
      </c>
      <c r="BD30" t="s">
        <v>143</v>
      </c>
      <c r="BH30">
        <v>1</v>
      </c>
      <c r="BI30">
        <v>1</v>
      </c>
    </row>
    <row r="31" spans="1:61" x14ac:dyDescent="0.25">
      <c r="A31" s="2">
        <v>43923</v>
      </c>
      <c r="B31">
        <v>20200402</v>
      </c>
      <c r="C31">
        <v>2020</v>
      </c>
      <c r="D31">
        <v>2</v>
      </c>
      <c r="E31" t="s">
        <v>244</v>
      </c>
      <c r="F31">
        <v>4</v>
      </c>
      <c r="G31" t="s">
        <v>245</v>
      </c>
      <c r="H31" s="2">
        <v>43923</v>
      </c>
      <c r="I31" t="s">
        <v>258</v>
      </c>
      <c r="J31" t="s">
        <v>259</v>
      </c>
      <c r="K31">
        <v>1761497</v>
      </c>
      <c r="L31" t="s">
        <v>260</v>
      </c>
      <c r="M31">
        <v>200220515</v>
      </c>
      <c r="N31" t="s">
        <v>261</v>
      </c>
      <c r="O31" t="s">
        <v>262</v>
      </c>
      <c r="P31" s="2">
        <v>43927.705104166656</v>
      </c>
      <c r="Q31" s="2">
        <v>44895.789594907408</v>
      </c>
      <c r="R31" t="s">
        <v>96</v>
      </c>
      <c r="S31" t="s">
        <v>137</v>
      </c>
      <c r="T31" t="s">
        <v>70</v>
      </c>
      <c r="W31" t="s">
        <v>263</v>
      </c>
      <c r="X31" t="s">
        <v>264</v>
      </c>
      <c r="Z31" t="s">
        <v>73</v>
      </c>
      <c r="AA31">
        <v>1033</v>
      </c>
      <c r="AB31" t="s">
        <v>265</v>
      </c>
      <c r="AC31" t="s">
        <v>89</v>
      </c>
      <c r="AD31" t="s">
        <v>266</v>
      </c>
      <c r="AE31" t="s">
        <v>77</v>
      </c>
      <c r="AF31" t="s">
        <v>77</v>
      </c>
      <c r="AG31">
        <v>4096</v>
      </c>
      <c r="AH31" t="s">
        <v>267</v>
      </c>
      <c r="AI31" t="s">
        <v>103</v>
      </c>
      <c r="AJ31">
        <v>1033</v>
      </c>
      <c r="AK31" t="s">
        <v>265</v>
      </c>
      <c r="AL31" s="2">
        <v>43999.874409722222</v>
      </c>
      <c r="AM31" s="2">
        <v>43813</v>
      </c>
      <c r="AP31">
        <v>28677</v>
      </c>
      <c r="AQ31">
        <v>29</v>
      </c>
      <c r="AR31" t="s">
        <v>104</v>
      </c>
      <c r="AS31" t="s">
        <v>81</v>
      </c>
      <c r="AT31" t="s">
        <v>268</v>
      </c>
      <c r="AU31" t="s">
        <v>83</v>
      </c>
      <c r="AV31" t="s">
        <v>84</v>
      </c>
      <c r="AW31" t="s">
        <v>77</v>
      </c>
      <c r="AX31" t="s">
        <v>77</v>
      </c>
      <c r="AY31" t="s">
        <v>269</v>
      </c>
      <c r="AZ31" t="s">
        <v>77</v>
      </c>
      <c r="BA31" t="s">
        <v>77</v>
      </c>
      <c r="BC31" t="s">
        <v>86</v>
      </c>
      <c r="BD31" t="s">
        <v>87</v>
      </c>
      <c r="BH31">
        <v>1</v>
      </c>
      <c r="BI31">
        <v>1</v>
      </c>
    </row>
    <row r="32" spans="1:61" x14ac:dyDescent="0.25">
      <c r="A32" s="2">
        <v>43924</v>
      </c>
      <c r="B32">
        <v>20200403</v>
      </c>
      <c r="C32">
        <v>2020</v>
      </c>
      <c r="D32">
        <v>2</v>
      </c>
      <c r="E32" t="s">
        <v>244</v>
      </c>
      <c r="F32">
        <v>4</v>
      </c>
      <c r="G32" t="s">
        <v>245</v>
      </c>
      <c r="H32" s="2">
        <v>43924</v>
      </c>
      <c r="I32" t="s">
        <v>270</v>
      </c>
      <c r="J32" t="s">
        <v>271</v>
      </c>
      <c r="K32">
        <v>1761758</v>
      </c>
      <c r="L32" t="s">
        <v>272</v>
      </c>
      <c r="M32">
        <v>200221767</v>
      </c>
      <c r="N32" t="s">
        <v>273</v>
      </c>
      <c r="O32" t="s">
        <v>274</v>
      </c>
      <c r="P32" s="2">
        <v>43941.484189814822</v>
      </c>
      <c r="Q32" s="2">
        <v>44895.793599537043</v>
      </c>
      <c r="R32" t="s">
        <v>275</v>
      </c>
      <c r="S32" t="s">
        <v>69</v>
      </c>
      <c r="T32" t="s">
        <v>70</v>
      </c>
      <c r="V32" t="s">
        <v>276</v>
      </c>
      <c r="X32" t="s">
        <v>152</v>
      </c>
      <c r="Z32" t="s">
        <v>73</v>
      </c>
      <c r="AA32">
        <v>1148</v>
      </c>
      <c r="AB32" t="s">
        <v>277</v>
      </c>
      <c r="AC32" t="s">
        <v>89</v>
      </c>
      <c r="AD32" t="s">
        <v>278</v>
      </c>
      <c r="AE32" t="s">
        <v>77</v>
      </c>
      <c r="AF32" t="s">
        <v>77</v>
      </c>
      <c r="AG32">
        <v>109</v>
      </c>
      <c r="AH32" t="s">
        <v>279</v>
      </c>
      <c r="AI32" t="s">
        <v>79</v>
      </c>
      <c r="AJ32">
        <v>1148</v>
      </c>
      <c r="AK32" t="s">
        <v>277</v>
      </c>
      <c r="AL32" s="2">
        <v>43999.874409722222</v>
      </c>
      <c r="AM32" s="2">
        <v>43813</v>
      </c>
      <c r="AP32">
        <v>27513</v>
      </c>
      <c r="AQ32">
        <v>28</v>
      </c>
      <c r="AR32" t="s">
        <v>156</v>
      </c>
      <c r="AS32" t="s">
        <v>105</v>
      </c>
      <c r="AT32" t="s">
        <v>280</v>
      </c>
      <c r="AU32" t="s">
        <v>83</v>
      </c>
      <c r="AV32" t="s">
        <v>84</v>
      </c>
      <c r="AW32" t="s">
        <v>77</v>
      </c>
      <c r="AX32" t="s">
        <v>77</v>
      </c>
      <c r="AZ32" t="s">
        <v>84</v>
      </c>
      <c r="BA32" t="s">
        <v>84</v>
      </c>
      <c r="BB32" t="s">
        <v>85</v>
      </c>
      <c r="BC32" t="s">
        <v>86</v>
      </c>
      <c r="BD32" t="s">
        <v>87</v>
      </c>
      <c r="BH32">
        <v>1</v>
      </c>
      <c r="BI32">
        <v>1</v>
      </c>
    </row>
    <row r="33" spans="1:61" x14ac:dyDescent="0.25">
      <c r="A33" s="2">
        <v>43924</v>
      </c>
      <c r="B33">
        <v>20200403</v>
      </c>
      <c r="C33">
        <v>2020</v>
      </c>
      <c r="D33">
        <v>2</v>
      </c>
      <c r="E33" t="s">
        <v>244</v>
      </c>
      <c r="F33">
        <v>4</v>
      </c>
      <c r="G33" t="s">
        <v>245</v>
      </c>
      <c r="H33" s="2">
        <v>43924</v>
      </c>
      <c r="I33" t="s">
        <v>270</v>
      </c>
      <c r="J33" t="s">
        <v>271</v>
      </c>
      <c r="K33">
        <v>1761758</v>
      </c>
      <c r="L33" t="s">
        <v>272</v>
      </c>
      <c r="M33">
        <v>200221767</v>
      </c>
      <c r="N33" t="s">
        <v>273</v>
      </c>
      <c r="O33" t="s">
        <v>274</v>
      </c>
      <c r="P33" s="2">
        <v>43941.484189814822</v>
      </c>
      <c r="Q33" s="2">
        <v>44895.793599537043</v>
      </c>
      <c r="R33" t="s">
        <v>275</v>
      </c>
      <c r="S33" t="s">
        <v>69</v>
      </c>
      <c r="T33" t="s">
        <v>70</v>
      </c>
      <c r="V33" t="s">
        <v>276</v>
      </c>
      <c r="X33" t="s">
        <v>152</v>
      </c>
      <c r="Z33" t="s">
        <v>73</v>
      </c>
      <c r="AA33">
        <v>203</v>
      </c>
      <c r="AB33" t="s">
        <v>281</v>
      </c>
      <c r="AC33" t="s">
        <v>89</v>
      </c>
      <c r="AD33" t="s">
        <v>282</v>
      </c>
      <c r="AE33" t="s">
        <v>77</v>
      </c>
      <c r="AF33" t="s">
        <v>77</v>
      </c>
      <c r="AG33">
        <v>2367</v>
      </c>
      <c r="AH33" t="s">
        <v>283</v>
      </c>
      <c r="AI33" t="s">
        <v>103</v>
      </c>
      <c r="AJ33">
        <v>203</v>
      </c>
      <c r="AK33" t="s">
        <v>281</v>
      </c>
      <c r="AL33" s="2">
        <v>43999.874409722222</v>
      </c>
      <c r="AM33" s="2">
        <v>43505</v>
      </c>
      <c r="AP33">
        <v>27513</v>
      </c>
      <c r="AQ33">
        <v>28</v>
      </c>
      <c r="AR33" t="s">
        <v>156</v>
      </c>
      <c r="AS33" t="s">
        <v>105</v>
      </c>
      <c r="AT33" t="s">
        <v>280</v>
      </c>
      <c r="AU33" t="s">
        <v>83</v>
      </c>
      <c r="AV33" t="s">
        <v>84</v>
      </c>
      <c r="AW33" t="s">
        <v>77</v>
      </c>
      <c r="AX33" t="s">
        <v>77</v>
      </c>
      <c r="AZ33" t="s">
        <v>84</v>
      </c>
      <c r="BA33" t="s">
        <v>84</v>
      </c>
      <c r="BB33" t="s">
        <v>85</v>
      </c>
      <c r="BC33" t="s">
        <v>86</v>
      </c>
      <c r="BD33" t="s">
        <v>107</v>
      </c>
      <c r="BH33">
        <v>1</v>
      </c>
      <c r="BI33">
        <v>1</v>
      </c>
    </row>
    <row r="34" spans="1:61" x14ac:dyDescent="0.25">
      <c r="A34" s="2">
        <v>43926</v>
      </c>
      <c r="B34">
        <v>20200405</v>
      </c>
      <c r="C34">
        <v>2020</v>
      </c>
      <c r="D34">
        <v>2</v>
      </c>
      <c r="E34" t="s">
        <v>244</v>
      </c>
      <c r="F34">
        <v>4</v>
      </c>
      <c r="G34" t="s">
        <v>245</v>
      </c>
      <c r="H34" s="2">
        <v>43926</v>
      </c>
      <c r="I34" t="s">
        <v>284</v>
      </c>
      <c r="J34" t="s">
        <v>285</v>
      </c>
      <c r="K34">
        <v>1761507</v>
      </c>
      <c r="L34" t="s">
        <v>286</v>
      </c>
      <c r="M34">
        <v>200223581</v>
      </c>
      <c r="N34" t="s">
        <v>249</v>
      </c>
      <c r="O34" t="s">
        <v>287</v>
      </c>
      <c r="P34" s="2">
        <v>43929.534953703696</v>
      </c>
      <c r="Q34" s="2">
        <v>44895.795243055552</v>
      </c>
      <c r="R34" t="s">
        <v>288</v>
      </c>
      <c r="S34" t="s">
        <v>69</v>
      </c>
      <c r="T34" t="s">
        <v>70</v>
      </c>
      <c r="V34" t="s">
        <v>289</v>
      </c>
      <c r="X34" t="s">
        <v>98</v>
      </c>
      <c r="Z34" t="s">
        <v>73</v>
      </c>
      <c r="AA34">
        <v>0</v>
      </c>
      <c r="AB34" t="s">
        <v>290</v>
      </c>
      <c r="AC34" t="s">
        <v>100</v>
      </c>
      <c r="AD34" t="s">
        <v>116</v>
      </c>
      <c r="AF34" t="s">
        <v>77</v>
      </c>
      <c r="AG34">
        <v>597</v>
      </c>
      <c r="AH34" t="s">
        <v>230</v>
      </c>
      <c r="AI34" t="s">
        <v>79</v>
      </c>
      <c r="AJ34">
        <v>0</v>
      </c>
      <c r="AK34" t="s">
        <v>290</v>
      </c>
      <c r="AL34" s="2">
        <v>43999.874409722222</v>
      </c>
      <c r="AM34" s="2">
        <v>43981</v>
      </c>
      <c r="AP34">
        <v>29247</v>
      </c>
      <c r="AQ34">
        <v>24</v>
      </c>
      <c r="AR34" t="s">
        <v>104</v>
      </c>
      <c r="AS34" t="s">
        <v>81</v>
      </c>
      <c r="AU34" t="s">
        <v>255</v>
      </c>
      <c r="AV34" t="s">
        <v>256</v>
      </c>
      <c r="AW34" t="s">
        <v>291</v>
      </c>
      <c r="AX34" t="s">
        <v>77</v>
      </c>
      <c r="AZ34" t="s">
        <v>84</v>
      </c>
      <c r="BA34" t="s">
        <v>84</v>
      </c>
      <c r="BB34" t="s">
        <v>130</v>
      </c>
      <c r="BC34" t="s">
        <v>86</v>
      </c>
      <c r="BD34" t="s">
        <v>107</v>
      </c>
      <c r="BH34">
        <v>1</v>
      </c>
      <c r="BI34">
        <v>1</v>
      </c>
    </row>
    <row r="35" spans="1:61" x14ac:dyDescent="0.25">
      <c r="A35" s="2">
        <v>43926</v>
      </c>
      <c r="B35">
        <v>20200405</v>
      </c>
      <c r="C35">
        <v>2020</v>
      </c>
      <c r="D35">
        <v>2</v>
      </c>
      <c r="E35" t="s">
        <v>244</v>
      </c>
      <c r="F35">
        <v>4</v>
      </c>
      <c r="G35" t="s">
        <v>245</v>
      </c>
      <c r="H35" s="2">
        <v>43926</v>
      </c>
      <c r="I35" t="s">
        <v>284</v>
      </c>
      <c r="J35" t="s">
        <v>285</v>
      </c>
      <c r="K35">
        <v>1761507</v>
      </c>
      <c r="L35" t="s">
        <v>286</v>
      </c>
      <c r="M35">
        <v>200223581</v>
      </c>
      <c r="N35" t="s">
        <v>249</v>
      </c>
      <c r="O35" t="s">
        <v>287</v>
      </c>
      <c r="P35" s="2">
        <v>43929.534953703696</v>
      </c>
      <c r="Q35" s="2">
        <v>44895.795243055552</v>
      </c>
      <c r="R35" t="s">
        <v>288</v>
      </c>
      <c r="S35" t="s">
        <v>69</v>
      </c>
      <c r="T35" t="s">
        <v>70</v>
      </c>
      <c r="V35" t="s">
        <v>289</v>
      </c>
      <c r="X35" t="s">
        <v>98</v>
      </c>
      <c r="Z35" t="s">
        <v>73</v>
      </c>
      <c r="AA35">
        <v>0</v>
      </c>
      <c r="AB35" t="s">
        <v>290</v>
      </c>
      <c r="AC35" t="s">
        <v>100</v>
      </c>
      <c r="AD35" t="s">
        <v>116</v>
      </c>
      <c r="AF35" t="s">
        <v>77</v>
      </c>
      <c r="AG35">
        <v>597</v>
      </c>
      <c r="AH35" t="s">
        <v>230</v>
      </c>
      <c r="AI35" t="s">
        <v>79</v>
      </c>
      <c r="AJ35">
        <v>0</v>
      </c>
      <c r="AK35" t="s">
        <v>290</v>
      </c>
      <c r="AL35" s="2">
        <v>43999.874409722222</v>
      </c>
      <c r="AM35" s="2">
        <v>43981</v>
      </c>
      <c r="AP35">
        <v>29247</v>
      </c>
      <c r="AQ35">
        <v>24</v>
      </c>
      <c r="AR35" t="s">
        <v>104</v>
      </c>
      <c r="AS35" t="s">
        <v>81</v>
      </c>
      <c r="AU35" t="s">
        <v>255</v>
      </c>
      <c r="AV35" t="s">
        <v>256</v>
      </c>
      <c r="AW35" t="s">
        <v>291</v>
      </c>
      <c r="AX35" t="s">
        <v>77</v>
      </c>
      <c r="AZ35" t="s">
        <v>84</v>
      </c>
      <c r="BA35" t="s">
        <v>84</v>
      </c>
      <c r="BB35" t="s">
        <v>130</v>
      </c>
      <c r="BC35" t="s">
        <v>86</v>
      </c>
      <c r="BD35" t="s">
        <v>170</v>
      </c>
      <c r="BH35">
        <v>1</v>
      </c>
      <c r="BI35">
        <v>1</v>
      </c>
    </row>
    <row r="36" spans="1:61" x14ac:dyDescent="0.25">
      <c r="A36" s="2">
        <v>43927</v>
      </c>
      <c r="B36">
        <v>20200406</v>
      </c>
      <c r="C36">
        <v>2020</v>
      </c>
      <c r="D36">
        <v>2</v>
      </c>
      <c r="E36" t="s">
        <v>244</v>
      </c>
      <c r="F36">
        <v>4</v>
      </c>
      <c r="G36" t="s">
        <v>245</v>
      </c>
      <c r="H36" s="2">
        <v>43927</v>
      </c>
      <c r="I36" t="s">
        <v>292</v>
      </c>
      <c r="J36" t="s">
        <v>293</v>
      </c>
      <c r="K36">
        <v>1761549</v>
      </c>
      <c r="L36" t="s">
        <v>294</v>
      </c>
      <c r="M36">
        <v>200225775</v>
      </c>
      <c r="N36" t="s">
        <v>249</v>
      </c>
      <c r="O36" t="s">
        <v>295</v>
      </c>
      <c r="P36" s="2">
        <v>43929.913923611108</v>
      </c>
      <c r="Q36" s="2">
        <v>44895.804895833331</v>
      </c>
      <c r="R36" t="s">
        <v>296</v>
      </c>
      <c r="S36" t="s">
        <v>69</v>
      </c>
      <c r="T36" t="s">
        <v>70</v>
      </c>
      <c r="W36" t="s">
        <v>297</v>
      </c>
      <c r="X36" t="s">
        <v>139</v>
      </c>
      <c r="Z36" t="s">
        <v>73</v>
      </c>
      <c r="AA36">
        <v>1458</v>
      </c>
      <c r="AB36" t="s">
        <v>298</v>
      </c>
      <c r="AC36" t="s">
        <v>100</v>
      </c>
      <c r="AD36" t="s">
        <v>299</v>
      </c>
      <c r="AE36" t="s">
        <v>77</v>
      </c>
      <c r="AF36" t="s">
        <v>77</v>
      </c>
      <c r="AG36">
        <v>2240</v>
      </c>
      <c r="AH36" t="s">
        <v>226</v>
      </c>
      <c r="AI36" t="s">
        <v>79</v>
      </c>
      <c r="AJ36">
        <v>1458</v>
      </c>
      <c r="AK36" t="s">
        <v>298</v>
      </c>
      <c r="AL36" s="2">
        <v>44414.083506944437</v>
      </c>
      <c r="AM36" s="2">
        <v>44415</v>
      </c>
      <c r="AP36">
        <v>23999</v>
      </c>
      <c r="AQ36">
        <v>36</v>
      </c>
      <c r="AR36" t="s">
        <v>156</v>
      </c>
      <c r="AS36" t="s">
        <v>81</v>
      </c>
      <c r="AT36" t="s">
        <v>82</v>
      </c>
      <c r="AU36" t="s">
        <v>83</v>
      </c>
      <c r="AV36" t="s">
        <v>77</v>
      </c>
      <c r="AW36" t="s">
        <v>77</v>
      </c>
      <c r="AX36" t="s">
        <v>77</v>
      </c>
      <c r="AZ36" t="s">
        <v>84</v>
      </c>
      <c r="BA36" t="s">
        <v>77</v>
      </c>
      <c r="BC36" t="s">
        <v>86</v>
      </c>
      <c r="BD36" t="s">
        <v>107</v>
      </c>
      <c r="BH36">
        <v>1</v>
      </c>
      <c r="BI36">
        <v>1</v>
      </c>
    </row>
    <row r="37" spans="1:61" x14ac:dyDescent="0.25">
      <c r="A37" s="2">
        <v>43927</v>
      </c>
      <c r="B37">
        <v>20200406</v>
      </c>
      <c r="C37">
        <v>2020</v>
      </c>
      <c r="D37">
        <v>2</v>
      </c>
      <c r="E37" t="s">
        <v>244</v>
      </c>
      <c r="F37">
        <v>4</v>
      </c>
      <c r="G37" t="s">
        <v>245</v>
      </c>
      <c r="H37" s="2">
        <v>43927</v>
      </c>
      <c r="I37" t="s">
        <v>292</v>
      </c>
      <c r="J37" t="s">
        <v>293</v>
      </c>
      <c r="K37">
        <v>1761549</v>
      </c>
      <c r="L37" t="s">
        <v>294</v>
      </c>
      <c r="M37">
        <v>200225775</v>
      </c>
      <c r="N37" t="s">
        <v>249</v>
      </c>
      <c r="O37" t="s">
        <v>295</v>
      </c>
      <c r="P37" s="2">
        <v>43929.913923611108</v>
      </c>
      <c r="Q37" s="2">
        <v>44895.804895833331</v>
      </c>
      <c r="R37" t="s">
        <v>296</v>
      </c>
      <c r="S37" t="s">
        <v>69</v>
      </c>
      <c r="T37" t="s">
        <v>70</v>
      </c>
      <c r="W37" t="s">
        <v>297</v>
      </c>
      <c r="X37" t="s">
        <v>139</v>
      </c>
      <c r="Z37" t="s">
        <v>73</v>
      </c>
      <c r="AA37">
        <v>2036</v>
      </c>
      <c r="AB37" t="s">
        <v>300</v>
      </c>
      <c r="AC37" t="s">
        <v>100</v>
      </c>
      <c r="AD37" t="s">
        <v>301</v>
      </c>
      <c r="AE37" t="s">
        <v>77</v>
      </c>
      <c r="AF37" t="s">
        <v>77</v>
      </c>
      <c r="AG37">
        <v>633</v>
      </c>
      <c r="AH37" t="s">
        <v>302</v>
      </c>
      <c r="AI37" t="s">
        <v>110</v>
      </c>
      <c r="AJ37">
        <v>2036</v>
      </c>
      <c r="AK37" t="s">
        <v>300</v>
      </c>
      <c r="AL37" s="2">
        <v>44582.083831018521</v>
      </c>
      <c r="AM37" s="2">
        <v>44583</v>
      </c>
      <c r="AP37">
        <v>23999</v>
      </c>
      <c r="AQ37">
        <v>36</v>
      </c>
      <c r="AR37" t="s">
        <v>156</v>
      </c>
      <c r="AS37" t="s">
        <v>81</v>
      </c>
      <c r="AT37" t="s">
        <v>82</v>
      </c>
      <c r="AU37" t="s">
        <v>83</v>
      </c>
      <c r="AV37" t="s">
        <v>77</v>
      </c>
      <c r="AW37" t="s">
        <v>77</v>
      </c>
      <c r="AX37" t="s">
        <v>77</v>
      </c>
      <c r="AZ37" t="s">
        <v>84</v>
      </c>
      <c r="BA37" t="s">
        <v>77</v>
      </c>
      <c r="BC37" t="s">
        <v>86</v>
      </c>
      <c r="BD37" t="s">
        <v>87</v>
      </c>
      <c r="BH37">
        <v>1</v>
      </c>
      <c r="BI37">
        <v>1</v>
      </c>
    </row>
    <row r="38" spans="1:61" x14ac:dyDescent="0.25">
      <c r="A38" s="2">
        <v>43927</v>
      </c>
      <c r="B38">
        <v>20200406</v>
      </c>
      <c r="C38">
        <v>2020</v>
      </c>
      <c r="D38">
        <v>2</v>
      </c>
      <c r="E38" t="s">
        <v>244</v>
      </c>
      <c r="F38">
        <v>4</v>
      </c>
      <c r="G38" t="s">
        <v>245</v>
      </c>
      <c r="H38" s="2">
        <v>43927</v>
      </c>
      <c r="I38" t="s">
        <v>292</v>
      </c>
      <c r="J38" t="s">
        <v>293</v>
      </c>
      <c r="K38">
        <v>1761549</v>
      </c>
      <c r="L38" t="s">
        <v>294</v>
      </c>
      <c r="M38">
        <v>200225775</v>
      </c>
      <c r="N38" t="s">
        <v>249</v>
      </c>
      <c r="O38" t="s">
        <v>295</v>
      </c>
      <c r="P38" s="2">
        <v>43929.913923611108</v>
      </c>
      <c r="Q38" s="2">
        <v>44895.804895833331</v>
      </c>
      <c r="R38" t="s">
        <v>296</v>
      </c>
      <c r="S38" t="s">
        <v>69</v>
      </c>
      <c r="T38" t="s">
        <v>70</v>
      </c>
      <c r="W38" t="s">
        <v>297</v>
      </c>
      <c r="X38" t="s">
        <v>139</v>
      </c>
      <c r="Z38" t="s">
        <v>73</v>
      </c>
      <c r="AA38">
        <v>2366</v>
      </c>
      <c r="AB38" t="s">
        <v>303</v>
      </c>
      <c r="AC38" t="s">
        <v>100</v>
      </c>
      <c r="AD38" t="s">
        <v>304</v>
      </c>
      <c r="AE38" t="s">
        <v>77</v>
      </c>
      <c r="AF38" t="s">
        <v>77</v>
      </c>
      <c r="AG38">
        <v>1873</v>
      </c>
      <c r="AH38" t="s">
        <v>305</v>
      </c>
      <c r="AI38" t="s">
        <v>79</v>
      </c>
      <c r="AJ38">
        <v>2366</v>
      </c>
      <c r="AK38" t="s">
        <v>303</v>
      </c>
      <c r="AL38" s="2">
        <v>43999.874409722222</v>
      </c>
      <c r="AM38" s="2">
        <v>42118</v>
      </c>
      <c r="AP38">
        <v>23999</v>
      </c>
      <c r="AQ38">
        <v>36</v>
      </c>
      <c r="AR38" t="s">
        <v>156</v>
      </c>
      <c r="AS38" t="s">
        <v>81</v>
      </c>
      <c r="AT38" t="s">
        <v>82</v>
      </c>
      <c r="AU38" t="s">
        <v>83</v>
      </c>
      <c r="AV38" t="s">
        <v>77</v>
      </c>
      <c r="AW38" t="s">
        <v>77</v>
      </c>
      <c r="AX38" t="s">
        <v>77</v>
      </c>
      <c r="AZ38" t="s">
        <v>84</v>
      </c>
      <c r="BA38" t="s">
        <v>77</v>
      </c>
      <c r="BC38" t="s">
        <v>86</v>
      </c>
      <c r="BD38" t="s">
        <v>87</v>
      </c>
      <c r="BH38">
        <v>1</v>
      </c>
      <c r="BI38">
        <v>1</v>
      </c>
    </row>
    <row r="39" spans="1:61" x14ac:dyDescent="0.25">
      <c r="A39" s="2">
        <v>43927</v>
      </c>
      <c r="B39">
        <v>20200406</v>
      </c>
      <c r="C39">
        <v>2020</v>
      </c>
      <c r="D39">
        <v>2</v>
      </c>
      <c r="E39" t="s">
        <v>244</v>
      </c>
      <c r="F39">
        <v>4</v>
      </c>
      <c r="G39" t="s">
        <v>245</v>
      </c>
      <c r="H39" s="2">
        <v>43927</v>
      </c>
      <c r="I39" t="s">
        <v>292</v>
      </c>
      <c r="J39" t="s">
        <v>293</v>
      </c>
      <c r="K39">
        <v>1761549</v>
      </c>
      <c r="L39" t="s">
        <v>294</v>
      </c>
      <c r="M39">
        <v>200225775</v>
      </c>
      <c r="N39" t="s">
        <v>249</v>
      </c>
      <c r="O39" t="s">
        <v>295</v>
      </c>
      <c r="P39" s="2">
        <v>43929.913923611108</v>
      </c>
      <c r="Q39" s="2">
        <v>44895.804895833331</v>
      </c>
      <c r="R39" t="s">
        <v>296</v>
      </c>
      <c r="S39" t="s">
        <v>69</v>
      </c>
      <c r="T39" t="s">
        <v>70</v>
      </c>
      <c r="W39" t="s">
        <v>297</v>
      </c>
      <c r="X39" t="s">
        <v>139</v>
      </c>
      <c r="Z39" t="s">
        <v>73</v>
      </c>
      <c r="AA39">
        <v>1384</v>
      </c>
      <c r="AB39" t="s">
        <v>306</v>
      </c>
      <c r="AC39" t="s">
        <v>75</v>
      </c>
      <c r="AD39" t="s">
        <v>307</v>
      </c>
      <c r="AE39" t="s">
        <v>77</v>
      </c>
      <c r="AF39" t="s">
        <v>77</v>
      </c>
      <c r="AG39">
        <v>2240</v>
      </c>
      <c r="AH39" t="s">
        <v>226</v>
      </c>
      <c r="AI39" t="s">
        <v>79</v>
      </c>
      <c r="AJ39">
        <v>1384</v>
      </c>
      <c r="AK39" t="s">
        <v>306</v>
      </c>
      <c r="AL39" s="2">
        <v>43999.874409722222</v>
      </c>
      <c r="AM39" s="2">
        <v>43505</v>
      </c>
      <c r="AP39">
        <v>23999</v>
      </c>
      <c r="AQ39">
        <v>36</v>
      </c>
      <c r="AR39" t="s">
        <v>156</v>
      </c>
      <c r="AS39" t="s">
        <v>81</v>
      </c>
      <c r="AT39" t="s">
        <v>82</v>
      </c>
      <c r="AU39" t="s">
        <v>83</v>
      </c>
      <c r="AV39" t="s">
        <v>77</v>
      </c>
      <c r="AW39" t="s">
        <v>77</v>
      </c>
      <c r="AX39" t="s">
        <v>77</v>
      </c>
      <c r="AZ39" t="s">
        <v>84</v>
      </c>
      <c r="BA39" t="s">
        <v>77</v>
      </c>
      <c r="BC39" t="s">
        <v>86</v>
      </c>
      <c r="BD39" t="s">
        <v>87</v>
      </c>
      <c r="BH39">
        <v>1</v>
      </c>
      <c r="BI39">
        <v>1</v>
      </c>
    </row>
    <row r="40" spans="1:61" x14ac:dyDescent="0.25">
      <c r="A40" s="2">
        <v>43930</v>
      </c>
      <c r="B40">
        <v>20200409</v>
      </c>
      <c r="C40">
        <v>2020</v>
      </c>
      <c r="D40">
        <v>2</v>
      </c>
      <c r="E40" t="s">
        <v>244</v>
      </c>
      <c r="F40">
        <v>4</v>
      </c>
      <c r="G40" t="s">
        <v>245</v>
      </c>
      <c r="H40" s="2">
        <v>43930</v>
      </c>
      <c r="I40" t="s">
        <v>308</v>
      </c>
      <c r="J40" t="s">
        <v>309</v>
      </c>
      <c r="K40">
        <v>1761768</v>
      </c>
      <c r="L40" t="s">
        <v>310</v>
      </c>
      <c r="M40">
        <v>200229852</v>
      </c>
      <c r="N40" t="s">
        <v>311</v>
      </c>
      <c r="O40" t="s">
        <v>312</v>
      </c>
      <c r="P40" s="2">
        <v>43942.49800925926</v>
      </c>
      <c r="Q40" s="2">
        <v>44895.795729166668</v>
      </c>
      <c r="R40" t="s">
        <v>207</v>
      </c>
      <c r="S40" t="s">
        <v>137</v>
      </c>
      <c r="T40" t="s">
        <v>70</v>
      </c>
      <c r="V40" t="s">
        <v>313</v>
      </c>
      <c r="X40" t="s">
        <v>139</v>
      </c>
      <c r="Z40" t="s">
        <v>73</v>
      </c>
      <c r="AA40">
        <v>1657</v>
      </c>
      <c r="AB40" t="s">
        <v>314</v>
      </c>
      <c r="AC40" t="s">
        <v>75</v>
      </c>
      <c r="AD40" t="s">
        <v>315</v>
      </c>
      <c r="AE40" t="s">
        <v>77</v>
      </c>
      <c r="AF40" t="s">
        <v>77</v>
      </c>
      <c r="AG40">
        <v>701</v>
      </c>
      <c r="AH40" t="s">
        <v>316</v>
      </c>
      <c r="AI40" t="s">
        <v>79</v>
      </c>
      <c r="AJ40">
        <v>1657</v>
      </c>
      <c r="AK40" t="s">
        <v>314</v>
      </c>
      <c r="AL40" s="2">
        <v>43999.874409722222</v>
      </c>
      <c r="AM40" s="2">
        <v>42763</v>
      </c>
      <c r="AP40">
        <v>27972</v>
      </c>
      <c r="AQ40">
        <v>49</v>
      </c>
      <c r="AR40" t="s">
        <v>80</v>
      </c>
      <c r="AS40" t="s">
        <v>105</v>
      </c>
      <c r="AT40" t="s">
        <v>212</v>
      </c>
      <c r="AU40" t="s">
        <v>157</v>
      </c>
      <c r="AV40" t="s">
        <v>77</v>
      </c>
      <c r="AW40" t="s">
        <v>77</v>
      </c>
      <c r="AX40" t="s">
        <v>77</v>
      </c>
      <c r="AZ40" t="s">
        <v>84</v>
      </c>
      <c r="BA40" t="s">
        <v>77</v>
      </c>
      <c r="BC40" t="s">
        <v>86</v>
      </c>
      <c r="BD40" t="s">
        <v>143</v>
      </c>
      <c r="BH40">
        <v>1</v>
      </c>
      <c r="BI40">
        <v>1</v>
      </c>
    </row>
    <row r="41" spans="1:61" x14ac:dyDescent="0.25">
      <c r="A41" s="2">
        <v>43942</v>
      </c>
      <c r="B41">
        <v>20200421</v>
      </c>
      <c r="C41">
        <v>2020</v>
      </c>
      <c r="D41">
        <v>2</v>
      </c>
      <c r="E41" t="s">
        <v>244</v>
      </c>
      <c r="F41">
        <v>4</v>
      </c>
      <c r="G41" t="s">
        <v>245</v>
      </c>
      <c r="H41" s="2">
        <v>43942</v>
      </c>
      <c r="I41" t="s">
        <v>317</v>
      </c>
      <c r="J41" t="s">
        <v>318</v>
      </c>
      <c r="K41">
        <v>1761839</v>
      </c>
      <c r="L41" t="s">
        <v>319</v>
      </c>
      <c r="M41">
        <v>200251504</v>
      </c>
      <c r="N41" t="s">
        <v>320</v>
      </c>
      <c r="O41" t="s">
        <v>321</v>
      </c>
      <c r="P41" s="2">
        <v>43949.790046296293</v>
      </c>
      <c r="Q41" s="2">
        <v>44895.804710648154</v>
      </c>
      <c r="R41" t="s">
        <v>123</v>
      </c>
      <c r="S41" t="s">
        <v>69</v>
      </c>
      <c r="T41" t="s">
        <v>70</v>
      </c>
      <c r="W41" t="s">
        <v>322</v>
      </c>
      <c r="X41" t="s">
        <v>264</v>
      </c>
      <c r="Z41" t="s">
        <v>73</v>
      </c>
      <c r="AA41">
        <v>469</v>
      </c>
      <c r="AB41" t="s">
        <v>323</v>
      </c>
      <c r="AC41" t="s">
        <v>100</v>
      </c>
      <c r="AD41" t="s">
        <v>324</v>
      </c>
      <c r="AE41" t="s">
        <v>77</v>
      </c>
      <c r="AF41" t="s">
        <v>77</v>
      </c>
      <c r="AG41">
        <v>0</v>
      </c>
      <c r="AH41" t="s">
        <v>325</v>
      </c>
      <c r="AI41" t="s">
        <v>103</v>
      </c>
      <c r="AJ41">
        <v>469</v>
      </c>
      <c r="AK41" t="s">
        <v>323</v>
      </c>
      <c r="AL41" s="2">
        <v>43999.874409722222</v>
      </c>
      <c r="AM41" s="2">
        <v>43071</v>
      </c>
      <c r="AP41">
        <v>29338</v>
      </c>
      <c r="AQ41">
        <v>31</v>
      </c>
      <c r="AR41" t="s">
        <v>80</v>
      </c>
      <c r="AS41" t="s">
        <v>81</v>
      </c>
      <c r="AT41" t="s">
        <v>326</v>
      </c>
      <c r="AU41" t="s">
        <v>83</v>
      </c>
      <c r="AV41" t="s">
        <v>84</v>
      </c>
      <c r="AX41" t="s">
        <v>77</v>
      </c>
      <c r="AZ41" t="s">
        <v>84</v>
      </c>
      <c r="BA41" t="s">
        <v>84</v>
      </c>
      <c r="BB41" t="s">
        <v>327</v>
      </c>
      <c r="BC41" t="s">
        <v>86</v>
      </c>
      <c r="BD41" t="s">
        <v>143</v>
      </c>
      <c r="BH41">
        <v>1</v>
      </c>
      <c r="BI41">
        <v>1</v>
      </c>
    </row>
    <row r="42" spans="1:61" x14ac:dyDescent="0.25">
      <c r="A42" s="2">
        <v>43942</v>
      </c>
      <c r="B42">
        <v>20200421</v>
      </c>
      <c r="C42">
        <v>2020</v>
      </c>
      <c r="D42">
        <v>2</v>
      </c>
      <c r="E42" t="s">
        <v>244</v>
      </c>
      <c r="F42">
        <v>4</v>
      </c>
      <c r="G42" t="s">
        <v>245</v>
      </c>
      <c r="H42" s="2">
        <v>43942</v>
      </c>
      <c r="I42" t="s">
        <v>317</v>
      </c>
      <c r="J42" t="s">
        <v>318</v>
      </c>
      <c r="K42">
        <v>1761839</v>
      </c>
      <c r="L42" t="s">
        <v>319</v>
      </c>
      <c r="M42">
        <v>200251504</v>
      </c>
      <c r="N42" t="s">
        <v>320</v>
      </c>
      <c r="O42" t="s">
        <v>321</v>
      </c>
      <c r="P42" s="2">
        <v>43949.790046296293</v>
      </c>
      <c r="Q42" s="2">
        <v>44895.804710648154</v>
      </c>
      <c r="R42" t="s">
        <v>123</v>
      </c>
      <c r="S42" t="s">
        <v>69</v>
      </c>
      <c r="T42" t="s">
        <v>70</v>
      </c>
      <c r="W42" t="s">
        <v>322</v>
      </c>
      <c r="X42" t="s">
        <v>264</v>
      </c>
      <c r="Z42" t="s">
        <v>73</v>
      </c>
      <c r="AA42">
        <v>1805</v>
      </c>
      <c r="AB42" t="s">
        <v>328</v>
      </c>
      <c r="AC42" t="s">
        <v>103</v>
      </c>
      <c r="AD42" t="s">
        <v>329</v>
      </c>
      <c r="AE42" t="s">
        <v>77</v>
      </c>
      <c r="AF42" t="s">
        <v>77</v>
      </c>
      <c r="AG42">
        <v>2240</v>
      </c>
      <c r="AH42" t="s">
        <v>226</v>
      </c>
      <c r="AI42" t="s">
        <v>79</v>
      </c>
      <c r="AJ42">
        <v>1805</v>
      </c>
      <c r="AK42" t="s">
        <v>328</v>
      </c>
      <c r="AL42" s="2">
        <v>44667.08353009259</v>
      </c>
      <c r="AM42" s="2">
        <v>44668</v>
      </c>
      <c r="AP42">
        <v>29338</v>
      </c>
      <c r="AQ42">
        <v>31</v>
      </c>
      <c r="AR42" t="s">
        <v>80</v>
      </c>
      <c r="AS42" t="s">
        <v>81</v>
      </c>
      <c r="AT42" t="s">
        <v>326</v>
      </c>
      <c r="AU42" t="s">
        <v>83</v>
      </c>
      <c r="AV42" t="s">
        <v>84</v>
      </c>
      <c r="AX42" t="s">
        <v>77</v>
      </c>
      <c r="AZ42" t="s">
        <v>84</v>
      </c>
      <c r="BA42" t="s">
        <v>84</v>
      </c>
      <c r="BB42" t="s">
        <v>327</v>
      </c>
      <c r="BC42" t="s">
        <v>86</v>
      </c>
      <c r="BD42" t="s">
        <v>85</v>
      </c>
      <c r="BE42" t="s">
        <v>330</v>
      </c>
      <c r="BH42">
        <v>1</v>
      </c>
      <c r="BI42">
        <v>1</v>
      </c>
    </row>
    <row r="43" spans="1:61" x14ac:dyDescent="0.25">
      <c r="A43" s="2">
        <v>43942</v>
      </c>
      <c r="B43">
        <v>20200421</v>
      </c>
      <c r="C43">
        <v>2020</v>
      </c>
      <c r="D43">
        <v>2</v>
      </c>
      <c r="E43" t="s">
        <v>244</v>
      </c>
      <c r="F43">
        <v>4</v>
      </c>
      <c r="G43" t="s">
        <v>245</v>
      </c>
      <c r="H43" s="2">
        <v>43942</v>
      </c>
      <c r="I43" t="s">
        <v>317</v>
      </c>
      <c r="J43" t="s">
        <v>318</v>
      </c>
      <c r="K43">
        <v>1761839</v>
      </c>
      <c r="L43" t="s">
        <v>319</v>
      </c>
      <c r="M43">
        <v>200251504</v>
      </c>
      <c r="N43" t="s">
        <v>320</v>
      </c>
      <c r="O43" t="s">
        <v>321</v>
      </c>
      <c r="P43" s="2">
        <v>43949.790046296293</v>
      </c>
      <c r="Q43" s="2">
        <v>44895.804710648154</v>
      </c>
      <c r="R43" t="s">
        <v>123</v>
      </c>
      <c r="S43" t="s">
        <v>69</v>
      </c>
      <c r="T43" t="s">
        <v>70</v>
      </c>
      <c r="W43" t="s">
        <v>322</v>
      </c>
      <c r="X43" t="s">
        <v>264</v>
      </c>
      <c r="Z43" t="s">
        <v>73</v>
      </c>
      <c r="AA43">
        <v>1850</v>
      </c>
      <c r="AB43" t="s">
        <v>331</v>
      </c>
      <c r="AC43" t="s">
        <v>103</v>
      </c>
      <c r="AD43" t="s">
        <v>332</v>
      </c>
      <c r="AE43" t="s">
        <v>77</v>
      </c>
      <c r="AF43" t="s">
        <v>77</v>
      </c>
      <c r="AG43">
        <v>2240</v>
      </c>
      <c r="AH43" t="s">
        <v>226</v>
      </c>
      <c r="AI43" t="s">
        <v>79</v>
      </c>
      <c r="AJ43">
        <v>1850</v>
      </c>
      <c r="AK43" t="s">
        <v>331</v>
      </c>
      <c r="AL43" s="2">
        <v>43999.874409722222</v>
      </c>
      <c r="AM43" s="2">
        <v>43785</v>
      </c>
      <c r="AP43">
        <v>29338</v>
      </c>
      <c r="AQ43">
        <v>31</v>
      </c>
      <c r="AR43" t="s">
        <v>80</v>
      </c>
      <c r="AS43" t="s">
        <v>81</v>
      </c>
      <c r="AT43" t="s">
        <v>326</v>
      </c>
      <c r="AU43" t="s">
        <v>83</v>
      </c>
      <c r="AV43" t="s">
        <v>84</v>
      </c>
      <c r="AX43" t="s">
        <v>77</v>
      </c>
      <c r="AZ43" t="s">
        <v>84</v>
      </c>
      <c r="BA43" t="s">
        <v>84</v>
      </c>
      <c r="BB43" t="s">
        <v>327</v>
      </c>
      <c r="BC43" t="s">
        <v>86</v>
      </c>
      <c r="BD43" t="s">
        <v>143</v>
      </c>
      <c r="BH43">
        <v>1</v>
      </c>
      <c r="BI43">
        <v>1</v>
      </c>
    </row>
    <row r="44" spans="1:61" x14ac:dyDescent="0.25">
      <c r="A44" s="2">
        <v>43942</v>
      </c>
      <c r="B44">
        <v>20200421</v>
      </c>
      <c r="C44">
        <v>2020</v>
      </c>
      <c r="D44">
        <v>2</v>
      </c>
      <c r="E44" t="s">
        <v>244</v>
      </c>
      <c r="F44">
        <v>4</v>
      </c>
      <c r="G44" t="s">
        <v>245</v>
      </c>
      <c r="H44" s="2">
        <v>43942</v>
      </c>
      <c r="I44" t="s">
        <v>317</v>
      </c>
      <c r="J44" t="s">
        <v>318</v>
      </c>
      <c r="K44">
        <v>1761839</v>
      </c>
      <c r="L44" t="s">
        <v>319</v>
      </c>
      <c r="M44">
        <v>200251504</v>
      </c>
      <c r="N44" t="s">
        <v>320</v>
      </c>
      <c r="O44" t="s">
        <v>321</v>
      </c>
      <c r="P44" s="2">
        <v>43949.790046296293</v>
      </c>
      <c r="Q44" s="2">
        <v>44895.804710648154</v>
      </c>
      <c r="R44" t="s">
        <v>123</v>
      </c>
      <c r="S44" t="s">
        <v>69</v>
      </c>
      <c r="T44" t="s">
        <v>70</v>
      </c>
      <c r="W44" t="s">
        <v>322</v>
      </c>
      <c r="X44" t="s">
        <v>264</v>
      </c>
      <c r="Z44" t="s">
        <v>73</v>
      </c>
      <c r="AA44">
        <v>1458</v>
      </c>
      <c r="AB44" t="s">
        <v>298</v>
      </c>
      <c r="AC44" t="s">
        <v>100</v>
      </c>
      <c r="AD44" t="s">
        <v>299</v>
      </c>
      <c r="AE44" t="s">
        <v>77</v>
      </c>
      <c r="AF44" t="s">
        <v>77</v>
      </c>
      <c r="AG44">
        <v>2240</v>
      </c>
      <c r="AH44" t="s">
        <v>226</v>
      </c>
      <c r="AI44" t="s">
        <v>79</v>
      </c>
      <c r="AJ44">
        <v>1458</v>
      </c>
      <c r="AK44" t="s">
        <v>298</v>
      </c>
      <c r="AL44" s="2">
        <v>44414.083506944437</v>
      </c>
      <c r="AM44" s="2">
        <v>44415</v>
      </c>
      <c r="AP44">
        <v>29338</v>
      </c>
      <c r="AQ44">
        <v>31</v>
      </c>
      <c r="AR44" t="s">
        <v>80</v>
      </c>
      <c r="AS44" t="s">
        <v>81</v>
      </c>
      <c r="AT44" t="s">
        <v>326</v>
      </c>
      <c r="AU44" t="s">
        <v>83</v>
      </c>
      <c r="AV44" t="s">
        <v>84</v>
      </c>
      <c r="AX44" t="s">
        <v>77</v>
      </c>
      <c r="AZ44" t="s">
        <v>84</v>
      </c>
      <c r="BA44" t="s">
        <v>84</v>
      </c>
      <c r="BB44" t="s">
        <v>327</v>
      </c>
      <c r="BC44" t="s">
        <v>86</v>
      </c>
      <c r="BD44" t="s">
        <v>143</v>
      </c>
      <c r="BH44">
        <v>1</v>
      </c>
      <c r="BI44">
        <v>1</v>
      </c>
    </row>
    <row r="45" spans="1:61" x14ac:dyDescent="0.25">
      <c r="A45" s="2">
        <v>43942</v>
      </c>
      <c r="B45">
        <v>20200421</v>
      </c>
      <c r="C45">
        <v>2020</v>
      </c>
      <c r="D45">
        <v>2</v>
      </c>
      <c r="E45" t="s">
        <v>244</v>
      </c>
      <c r="F45">
        <v>4</v>
      </c>
      <c r="G45" t="s">
        <v>245</v>
      </c>
      <c r="H45" s="2">
        <v>43942</v>
      </c>
      <c r="I45" t="s">
        <v>317</v>
      </c>
      <c r="J45" t="s">
        <v>318</v>
      </c>
      <c r="K45">
        <v>1761839</v>
      </c>
      <c r="L45" t="s">
        <v>319</v>
      </c>
      <c r="M45">
        <v>200251504</v>
      </c>
      <c r="N45" t="s">
        <v>320</v>
      </c>
      <c r="O45" t="s">
        <v>321</v>
      </c>
      <c r="P45" s="2">
        <v>43949.790046296293</v>
      </c>
      <c r="Q45" s="2">
        <v>44895.804710648154</v>
      </c>
      <c r="R45" t="s">
        <v>123</v>
      </c>
      <c r="S45" t="s">
        <v>69</v>
      </c>
      <c r="T45" t="s">
        <v>70</v>
      </c>
      <c r="W45" t="s">
        <v>322</v>
      </c>
      <c r="X45" t="s">
        <v>264</v>
      </c>
      <c r="Z45" t="s">
        <v>73</v>
      </c>
      <c r="AA45">
        <v>1458</v>
      </c>
      <c r="AB45" t="s">
        <v>298</v>
      </c>
      <c r="AC45" t="s">
        <v>100</v>
      </c>
      <c r="AD45" t="s">
        <v>299</v>
      </c>
      <c r="AE45" t="s">
        <v>77</v>
      </c>
      <c r="AF45" t="s">
        <v>77</v>
      </c>
      <c r="AG45">
        <v>2240</v>
      </c>
      <c r="AH45" t="s">
        <v>226</v>
      </c>
      <c r="AI45" t="s">
        <v>79</v>
      </c>
      <c r="AJ45">
        <v>1458</v>
      </c>
      <c r="AK45" t="s">
        <v>298</v>
      </c>
      <c r="AL45" s="2">
        <v>44414.083506944437</v>
      </c>
      <c r="AM45" s="2">
        <v>44415</v>
      </c>
      <c r="AP45">
        <v>29338</v>
      </c>
      <c r="AQ45">
        <v>31</v>
      </c>
      <c r="AR45" t="s">
        <v>80</v>
      </c>
      <c r="AS45" t="s">
        <v>81</v>
      </c>
      <c r="AT45" t="s">
        <v>326</v>
      </c>
      <c r="AU45" t="s">
        <v>83</v>
      </c>
      <c r="AV45" t="s">
        <v>84</v>
      </c>
      <c r="AX45" t="s">
        <v>77</v>
      </c>
      <c r="AZ45" t="s">
        <v>84</v>
      </c>
      <c r="BA45" t="s">
        <v>84</v>
      </c>
      <c r="BB45" t="s">
        <v>327</v>
      </c>
      <c r="BC45" t="s">
        <v>86</v>
      </c>
      <c r="BD45" t="s">
        <v>223</v>
      </c>
      <c r="BH45">
        <v>1</v>
      </c>
      <c r="BI45">
        <v>1</v>
      </c>
    </row>
    <row r="46" spans="1:61" x14ac:dyDescent="0.25">
      <c r="A46" s="2">
        <v>43942</v>
      </c>
      <c r="B46">
        <v>20200421</v>
      </c>
      <c r="C46">
        <v>2020</v>
      </c>
      <c r="D46">
        <v>2</v>
      </c>
      <c r="E46" t="s">
        <v>244</v>
      </c>
      <c r="F46">
        <v>4</v>
      </c>
      <c r="G46" t="s">
        <v>245</v>
      </c>
      <c r="H46" s="2">
        <v>43942</v>
      </c>
      <c r="I46" t="s">
        <v>317</v>
      </c>
      <c r="J46" t="s">
        <v>318</v>
      </c>
      <c r="K46">
        <v>1761839</v>
      </c>
      <c r="L46" t="s">
        <v>319</v>
      </c>
      <c r="M46">
        <v>200251504</v>
      </c>
      <c r="N46" t="s">
        <v>320</v>
      </c>
      <c r="O46" t="s">
        <v>321</v>
      </c>
      <c r="P46" s="2">
        <v>43949.790046296293</v>
      </c>
      <c r="Q46" s="2">
        <v>44895.804710648154</v>
      </c>
      <c r="R46" t="s">
        <v>123</v>
      </c>
      <c r="S46" t="s">
        <v>69</v>
      </c>
      <c r="T46" t="s">
        <v>70</v>
      </c>
      <c r="W46" t="s">
        <v>322</v>
      </c>
      <c r="X46" t="s">
        <v>264</v>
      </c>
      <c r="Z46" t="s">
        <v>73</v>
      </c>
      <c r="AA46">
        <v>2396</v>
      </c>
      <c r="AB46" t="s">
        <v>333</v>
      </c>
      <c r="AC46" t="s">
        <v>100</v>
      </c>
      <c r="AD46" t="s">
        <v>334</v>
      </c>
      <c r="AE46" t="s">
        <v>77</v>
      </c>
      <c r="AF46" t="s">
        <v>77</v>
      </c>
      <c r="AG46">
        <v>2240</v>
      </c>
      <c r="AH46" t="s">
        <v>226</v>
      </c>
      <c r="AI46" t="s">
        <v>79</v>
      </c>
      <c r="AJ46">
        <v>2396</v>
      </c>
      <c r="AK46" t="s">
        <v>333</v>
      </c>
      <c r="AL46" s="2">
        <v>43999.874409722222</v>
      </c>
      <c r="AM46" s="2">
        <v>42665</v>
      </c>
      <c r="AP46">
        <v>29338</v>
      </c>
      <c r="AQ46">
        <v>31</v>
      </c>
      <c r="AR46" t="s">
        <v>80</v>
      </c>
      <c r="AS46" t="s">
        <v>81</v>
      </c>
      <c r="AT46" t="s">
        <v>326</v>
      </c>
      <c r="AU46" t="s">
        <v>83</v>
      </c>
      <c r="AV46" t="s">
        <v>84</v>
      </c>
      <c r="AX46" t="s">
        <v>77</v>
      </c>
      <c r="AZ46" t="s">
        <v>84</v>
      </c>
      <c r="BA46" t="s">
        <v>84</v>
      </c>
      <c r="BB46" t="s">
        <v>327</v>
      </c>
      <c r="BC46" t="s">
        <v>86</v>
      </c>
      <c r="BD46" t="s">
        <v>107</v>
      </c>
      <c r="BE46" t="s">
        <v>335</v>
      </c>
      <c r="BH46">
        <v>1</v>
      </c>
      <c r="BI46">
        <v>1</v>
      </c>
    </row>
    <row r="47" spans="1:61" x14ac:dyDescent="0.25">
      <c r="A47" s="2">
        <v>43942</v>
      </c>
      <c r="B47">
        <v>20200421</v>
      </c>
      <c r="C47">
        <v>2020</v>
      </c>
      <c r="D47">
        <v>2</v>
      </c>
      <c r="E47" t="s">
        <v>244</v>
      </c>
      <c r="F47">
        <v>4</v>
      </c>
      <c r="G47" t="s">
        <v>245</v>
      </c>
      <c r="H47" s="2">
        <v>43942</v>
      </c>
      <c r="I47" t="s">
        <v>317</v>
      </c>
      <c r="J47" t="s">
        <v>318</v>
      </c>
      <c r="K47">
        <v>1761839</v>
      </c>
      <c r="L47" t="s">
        <v>319</v>
      </c>
      <c r="M47">
        <v>200251504</v>
      </c>
      <c r="N47" t="s">
        <v>320</v>
      </c>
      <c r="O47" t="s">
        <v>321</v>
      </c>
      <c r="P47" s="2">
        <v>43949.790046296293</v>
      </c>
      <c r="Q47" s="2">
        <v>44895.804710648154</v>
      </c>
      <c r="R47" t="s">
        <v>123</v>
      </c>
      <c r="S47" t="s">
        <v>69</v>
      </c>
      <c r="T47" t="s">
        <v>70</v>
      </c>
      <c r="W47" t="s">
        <v>322</v>
      </c>
      <c r="X47" t="s">
        <v>264</v>
      </c>
      <c r="Z47" t="s">
        <v>73</v>
      </c>
      <c r="AA47">
        <v>2396</v>
      </c>
      <c r="AB47" t="s">
        <v>333</v>
      </c>
      <c r="AC47" t="s">
        <v>100</v>
      </c>
      <c r="AD47" t="s">
        <v>334</v>
      </c>
      <c r="AE47" t="s">
        <v>77</v>
      </c>
      <c r="AF47" t="s">
        <v>77</v>
      </c>
      <c r="AG47">
        <v>2240</v>
      </c>
      <c r="AH47" t="s">
        <v>226</v>
      </c>
      <c r="AI47" t="s">
        <v>79</v>
      </c>
      <c r="AJ47">
        <v>2396</v>
      </c>
      <c r="AK47" t="s">
        <v>333</v>
      </c>
      <c r="AL47" s="2">
        <v>43999.874409722222</v>
      </c>
      <c r="AM47" s="2">
        <v>42665</v>
      </c>
      <c r="AP47">
        <v>29338</v>
      </c>
      <c r="AQ47">
        <v>31</v>
      </c>
      <c r="AR47" t="s">
        <v>80</v>
      </c>
      <c r="AS47" t="s">
        <v>81</v>
      </c>
      <c r="AT47" t="s">
        <v>326</v>
      </c>
      <c r="AU47" t="s">
        <v>83</v>
      </c>
      <c r="AV47" t="s">
        <v>84</v>
      </c>
      <c r="AX47" t="s">
        <v>77</v>
      </c>
      <c r="AZ47" t="s">
        <v>84</v>
      </c>
      <c r="BA47" t="s">
        <v>84</v>
      </c>
      <c r="BB47" t="s">
        <v>327</v>
      </c>
      <c r="BC47" t="s">
        <v>86</v>
      </c>
      <c r="BD47" t="s">
        <v>85</v>
      </c>
      <c r="BE47" t="s">
        <v>335</v>
      </c>
      <c r="BH47">
        <v>1</v>
      </c>
      <c r="BI47">
        <v>1</v>
      </c>
    </row>
    <row r="48" spans="1:61" x14ac:dyDescent="0.25">
      <c r="A48" s="2">
        <v>43942</v>
      </c>
      <c r="B48">
        <v>20200421</v>
      </c>
      <c r="C48">
        <v>2020</v>
      </c>
      <c r="D48">
        <v>2</v>
      </c>
      <c r="E48" t="s">
        <v>244</v>
      </c>
      <c r="F48">
        <v>4</v>
      </c>
      <c r="G48" t="s">
        <v>245</v>
      </c>
      <c r="H48" s="2">
        <v>43942</v>
      </c>
      <c r="I48" t="s">
        <v>317</v>
      </c>
      <c r="J48" t="s">
        <v>318</v>
      </c>
      <c r="K48">
        <v>1761839</v>
      </c>
      <c r="L48" t="s">
        <v>319</v>
      </c>
      <c r="M48">
        <v>200251504</v>
      </c>
      <c r="N48" t="s">
        <v>320</v>
      </c>
      <c r="O48" t="s">
        <v>321</v>
      </c>
      <c r="P48" s="2">
        <v>43949.790046296293</v>
      </c>
      <c r="Q48" s="2">
        <v>44895.804710648154</v>
      </c>
      <c r="R48" t="s">
        <v>123</v>
      </c>
      <c r="S48" t="s">
        <v>69</v>
      </c>
      <c r="T48" t="s">
        <v>70</v>
      </c>
      <c r="W48" t="s">
        <v>322</v>
      </c>
      <c r="X48" t="s">
        <v>264</v>
      </c>
      <c r="Z48" t="s">
        <v>73</v>
      </c>
      <c r="AA48">
        <v>1849</v>
      </c>
      <c r="AB48" t="s">
        <v>336</v>
      </c>
      <c r="AC48" t="s">
        <v>75</v>
      </c>
      <c r="AD48" t="s">
        <v>337</v>
      </c>
      <c r="AE48" t="s">
        <v>77</v>
      </c>
      <c r="AF48" t="s">
        <v>77</v>
      </c>
      <c r="AG48">
        <v>741</v>
      </c>
      <c r="AH48" t="s">
        <v>338</v>
      </c>
      <c r="AI48" t="s">
        <v>103</v>
      </c>
      <c r="AJ48">
        <v>1849</v>
      </c>
      <c r="AK48" t="s">
        <v>336</v>
      </c>
      <c r="AL48" s="2">
        <v>43999.874409722222</v>
      </c>
      <c r="AM48" s="2">
        <v>42357</v>
      </c>
      <c r="AP48">
        <v>29338</v>
      </c>
      <c r="AQ48">
        <v>31</v>
      </c>
      <c r="AR48" t="s">
        <v>80</v>
      </c>
      <c r="AS48" t="s">
        <v>81</v>
      </c>
      <c r="AT48" t="s">
        <v>326</v>
      </c>
      <c r="AU48" t="s">
        <v>83</v>
      </c>
      <c r="AV48" t="s">
        <v>84</v>
      </c>
      <c r="AX48" t="s">
        <v>77</v>
      </c>
      <c r="AZ48" t="s">
        <v>84</v>
      </c>
      <c r="BA48" t="s">
        <v>84</v>
      </c>
      <c r="BB48" t="s">
        <v>327</v>
      </c>
      <c r="BC48" t="s">
        <v>86</v>
      </c>
      <c r="BD48" t="s">
        <v>107</v>
      </c>
      <c r="BH48">
        <v>1</v>
      </c>
      <c r="BI48">
        <v>1</v>
      </c>
    </row>
    <row r="49" spans="1:61" x14ac:dyDescent="0.25">
      <c r="A49" s="2">
        <v>43942</v>
      </c>
      <c r="B49">
        <v>20200421</v>
      </c>
      <c r="C49">
        <v>2020</v>
      </c>
      <c r="D49">
        <v>2</v>
      </c>
      <c r="E49" t="s">
        <v>244</v>
      </c>
      <c r="F49">
        <v>4</v>
      </c>
      <c r="G49" t="s">
        <v>245</v>
      </c>
      <c r="H49" s="2">
        <v>43942</v>
      </c>
      <c r="I49" t="s">
        <v>317</v>
      </c>
      <c r="J49" t="s">
        <v>318</v>
      </c>
      <c r="K49">
        <v>1761839</v>
      </c>
      <c r="L49" t="s">
        <v>319</v>
      </c>
      <c r="M49">
        <v>200251504</v>
      </c>
      <c r="N49" t="s">
        <v>320</v>
      </c>
      <c r="O49" t="s">
        <v>321</v>
      </c>
      <c r="P49" s="2">
        <v>43949.790046296293</v>
      </c>
      <c r="Q49" s="2">
        <v>44895.804710648154</v>
      </c>
      <c r="R49" t="s">
        <v>123</v>
      </c>
      <c r="S49" t="s">
        <v>69</v>
      </c>
      <c r="T49" t="s">
        <v>70</v>
      </c>
      <c r="W49" t="s">
        <v>322</v>
      </c>
      <c r="X49" t="s">
        <v>264</v>
      </c>
      <c r="Z49" t="s">
        <v>73</v>
      </c>
      <c r="AA49">
        <v>1531</v>
      </c>
      <c r="AB49" t="s">
        <v>339</v>
      </c>
      <c r="AC49" t="s">
        <v>75</v>
      </c>
      <c r="AD49" t="s">
        <v>340</v>
      </c>
      <c r="AE49" t="s">
        <v>77</v>
      </c>
      <c r="AF49" t="s">
        <v>77</v>
      </c>
      <c r="AG49">
        <v>741</v>
      </c>
      <c r="AH49" t="s">
        <v>338</v>
      </c>
      <c r="AI49" t="s">
        <v>103</v>
      </c>
      <c r="AJ49">
        <v>1531</v>
      </c>
      <c r="AK49" t="s">
        <v>339</v>
      </c>
      <c r="AL49" s="2">
        <v>43999.874409722222</v>
      </c>
      <c r="AM49" s="2">
        <v>42385</v>
      </c>
      <c r="AP49">
        <v>29338</v>
      </c>
      <c r="AQ49">
        <v>31</v>
      </c>
      <c r="AR49" t="s">
        <v>80</v>
      </c>
      <c r="AS49" t="s">
        <v>81</v>
      </c>
      <c r="AT49" t="s">
        <v>326</v>
      </c>
      <c r="AU49" t="s">
        <v>83</v>
      </c>
      <c r="AV49" t="s">
        <v>84</v>
      </c>
      <c r="AX49" t="s">
        <v>77</v>
      </c>
      <c r="AZ49" t="s">
        <v>84</v>
      </c>
      <c r="BA49" t="s">
        <v>84</v>
      </c>
      <c r="BB49" t="s">
        <v>327</v>
      </c>
      <c r="BC49" t="s">
        <v>86</v>
      </c>
      <c r="BD49" t="s">
        <v>107</v>
      </c>
      <c r="BH49">
        <v>1</v>
      </c>
      <c r="BI49">
        <v>1</v>
      </c>
    </row>
    <row r="50" spans="1:61" x14ac:dyDescent="0.25">
      <c r="A50" s="2">
        <v>43942</v>
      </c>
      <c r="B50">
        <v>20200421</v>
      </c>
      <c r="C50">
        <v>2020</v>
      </c>
      <c r="D50">
        <v>2</v>
      </c>
      <c r="E50" t="s">
        <v>244</v>
      </c>
      <c r="F50">
        <v>4</v>
      </c>
      <c r="G50" t="s">
        <v>245</v>
      </c>
      <c r="H50" s="2">
        <v>43942</v>
      </c>
      <c r="I50" t="s">
        <v>317</v>
      </c>
      <c r="J50" t="s">
        <v>318</v>
      </c>
      <c r="K50">
        <v>1761839</v>
      </c>
      <c r="L50" t="s">
        <v>319</v>
      </c>
      <c r="M50">
        <v>200251504</v>
      </c>
      <c r="N50" t="s">
        <v>320</v>
      </c>
      <c r="O50" t="s">
        <v>321</v>
      </c>
      <c r="P50" s="2">
        <v>43949.790046296293</v>
      </c>
      <c r="Q50" s="2">
        <v>44895.804710648154</v>
      </c>
      <c r="R50" t="s">
        <v>123</v>
      </c>
      <c r="S50" t="s">
        <v>69</v>
      </c>
      <c r="T50" t="s">
        <v>70</v>
      </c>
      <c r="W50" t="s">
        <v>322</v>
      </c>
      <c r="X50" t="s">
        <v>264</v>
      </c>
      <c r="Z50" t="s">
        <v>73</v>
      </c>
      <c r="AA50">
        <v>2173</v>
      </c>
      <c r="AB50" t="s">
        <v>341</v>
      </c>
      <c r="AC50" t="s">
        <v>75</v>
      </c>
      <c r="AD50" t="s">
        <v>342</v>
      </c>
      <c r="AE50" t="s">
        <v>77</v>
      </c>
      <c r="AF50" t="s">
        <v>77</v>
      </c>
      <c r="AG50">
        <v>2240</v>
      </c>
      <c r="AH50" t="s">
        <v>226</v>
      </c>
      <c r="AI50" t="s">
        <v>79</v>
      </c>
      <c r="AJ50">
        <v>2173</v>
      </c>
      <c r="AK50" t="s">
        <v>341</v>
      </c>
      <c r="AL50" s="2">
        <v>43999.874409722222</v>
      </c>
      <c r="AM50" s="2">
        <v>42665</v>
      </c>
      <c r="AP50">
        <v>29338</v>
      </c>
      <c r="AQ50">
        <v>31</v>
      </c>
      <c r="AR50" t="s">
        <v>80</v>
      </c>
      <c r="AS50" t="s">
        <v>81</v>
      </c>
      <c r="AT50" t="s">
        <v>326</v>
      </c>
      <c r="AU50" t="s">
        <v>83</v>
      </c>
      <c r="AV50" t="s">
        <v>84</v>
      </c>
      <c r="AX50" t="s">
        <v>77</v>
      </c>
      <c r="AZ50" t="s">
        <v>84</v>
      </c>
      <c r="BA50" t="s">
        <v>84</v>
      </c>
      <c r="BB50" t="s">
        <v>327</v>
      </c>
      <c r="BC50" t="s">
        <v>86</v>
      </c>
      <c r="BD50" t="s">
        <v>107</v>
      </c>
      <c r="BH50">
        <v>1</v>
      </c>
      <c r="BI50">
        <v>1</v>
      </c>
    </row>
    <row r="51" spans="1:61" x14ac:dyDescent="0.25">
      <c r="A51" s="2">
        <v>43942</v>
      </c>
      <c r="B51">
        <v>20200421</v>
      </c>
      <c r="C51">
        <v>2020</v>
      </c>
      <c r="D51">
        <v>2</v>
      </c>
      <c r="E51" t="s">
        <v>244</v>
      </c>
      <c r="F51">
        <v>4</v>
      </c>
      <c r="G51" t="s">
        <v>245</v>
      </c>
      <c r="H51" s="2">
        <v>43942</v>
      </c>
      <c r="I51" t="s">
        <v>317</v>
      </c>
      <c r="J51" t="s">
        <v>318</v>
      </c>
      <c r="K51">
        <v>1761839</v>
      </c>
      <c r="L51" t="s">
        <v>319</v>
      </c>
      <c r="M51">
        <v>200251504</v>
      </c>
      <c r="N51" t="s">
        <v>320</v>
      </c>
      <c r="O51" t="s">
        <v>321</v>
      </c>
      <c r="P51" s="2">
        <v>43949.790046296293</v>
      </c>
      <c r="Q51" s="2">
        <v>44895.804710648154</v>
      </c>
      <c r="R51" t="s">
        <v>123</v>
      </c>
      <c r="S51" t="s">
        <v>69</v>
      </c>
      <c r="T51" t="s">
        <v>70</v>
      </c>
      <c r="W51" t="s">
        <v>322</v>
      </c>
      <c r="X51" t="s">
        <v>264</v>
      </c>
      <c r="Z51" t="s">
        <v>73</v>
      </c>
      <c r="AA51">
        <v>69</v>
      </c>
      <c r="AB51" t="s">
        <v>343</v>
      </c>
      <c r="AC51" t="s">
        <v>75</v>
      </c>
      <c r="AD51" t="s">
        <v>344</v>
      </c>
      <c r="AE51" t="s">
        <v>77</v>
      </c>
      <c r="AF51" t="s">
        <v>77</v>
      </c>
      <c r="AG51">
        <v>849</v>
      </c>
      <c r="AH51" t="s">
        <v>127</v>
      </c>
      <c r="AI51" t="s">
        <v>128</v>
      </c>
      <c r="AJ51">
        <v>69</v>
      </c>
      <c r="AK51" t="s">
        <v>343</v>
      </c>
      <c r="AL51" s="2">
        <v>44679.08353009259</v>
      </c>
      <c r="AM51" s="2">
        <v>44678</v>
      </c>
      <c r="AP51">
        <v>29338</v>
      </c>
      <c r="AQ51">
        <v>31</v>
      </c>
      <c r="AR51" t="s">
        <v>80</v>
      </c>
      <c r="AS51" t="s">
        <v>81</v>
      </c>
      <c r="AT51" t="s">
        <v>326</v>
      </c>
      <c r="AU51" t="s">
        <v>83</v>
      </c>
      <c r="AV51" t="s">
        <v>84</v>
      </c>
      <c r="AX51" t="s">
        <v>77</v>
      </c>
      <c r="AZ51" t="s">
        <v>84</v>
      </c>
      <c r="BA51" t="s">
        <v>84</v>
      </c>
      <c r="BB51" t="s">
        <v>327</v>
      </c>
      <c r="BC51" t="s">
        <v>86</v>
      </c>
      <c r="BD51" t="s">
        <v>143</v>
      </c>
      <c r="BH51">
        <v>1</v>
      </c>
      <c r="BI51">
        <v>1</v>
      </c>
    </row>
    <row r="52" spans="1:61" x14ac:dyDescent="0.25">
      <c r="A52" s="2">
        <v>43942</v>
      </c>
      <c r="B52">
        <v>20200421</v>
      </c>
      <c r="C52">
        <v>2020</v>
      </c>
      <c r="D52">
        <v>2</v>
      </c>
      <c r="E52" t="s">
        <v>244</v>
      </c>
      <c r="F52">
        <v>4</v>
      </c>
      <c r="G52" t="s">
        <v>245</v>
      </c>
      <c r="H52" s="2">
        <v>43942</v>
      </c>
      <c r="I52" t="s">
        <v>317</v>
      </c>
      <c r="J52" t="s">
        <v>318</v>
      </c>
      <c r="K52">
        <v>1761839</v>
      </c>
      <c r="L52" t="s">
        <v>319</v>
      </c>
      <c r="M52">
        <v>200251504</v>
      </c>
      <c r="N52" t="s">
        <v>320</v>
      </c>
      <c r="O52" t="s">
        <v>321</v>
      </c>
      <c r="P52" s="2">
        <v>43949.790046296293</v>
      </c>
      <c r="Q52" s="2">
        <v>44895.804710648154</v>
      </c>
      <c r="R52" t="s">
        <v>123</v>
      </c>
      <c r="S52" t="s">
        <v>69</v>
      </c>
      <c r="T52" t="s">
        <v>70</v>
      </c>
      <c r="W52" t="s">
        <v>322</v>
      </c>
      <c r="X52" t="s">
        <v>264</v>
      </c>
      <c r="Z52" t="s">
        <v>73</v>
      </c>
      <c r="AA52">
        <v>69</v>
      </c>
      <c r="AB52" t="s">
        <v>343</v>
      </c>
      <c r="AC52" t="s">
        <v>75</v>
      </c>
      <c r="AD52" t="s">
        <v>344</v>
      </c>
      <c r="AE52" t="s">
        <v>77</v>
      </c>
      <c r="AF52" t="s">
        <v>77</v>
      </c>
      <c r="AG52">
        <v>849</v>
      </c>
      <c r="AH52" t="s">
        <v>127</v>
      </c>
      <c r="AI52" t="s">
        <v>128</v>
      </c>
      <c r="AJ52">
        <v>69</v>
      </c>
      <c r="AK52" t="s">
        <v>343</v>
      </c>
      <c r="AL52" s="2">
        <v>44679.08353009259</v>
      </c>
      <c r="AM52" s="2">
        <v>44678</v>
      </c>
      <c r="AP52">
        <v>29338</v>
      </c>
      <c r="AQ52">
        <v>31</v>
      </c>
      <c r="AR52" t="s">
        <v>80</v>
      </c>
      <c r="AS52" t="s">
        <v>81</v>
      </c>
      <c r="AT52" t="s">
        <v>326</v>
      </c>
      <c r="AU52" t="s">
        <v>83</v>
      </c>
      <c r="AV52" t="s">
        <v>84</v>
      </c>
      <c r="AX52" t="s">
        <v>77</v>
      </c>
      <c r="AZ52" t="s">
        <v>84</v>
      </c>
      <c r="BA52" t="s">
        <v>84</v>
      </c>
      <c r="BB52" t="s">
        <v>327</v>
      </c>
      <c r="BC52" t="s">
        <v>86</v>
      </c>
      <c r="BD52" t="s">
        <v>107</v>
      </c>
      <c r="BH52">
        <v>1</v>
      </c>
      <c r="BI52">
        <v>1</v>
      </c>
    </row>
    <row r="53" spans="1:61" x14ac:dyDescent="0.25">
      <c r="A53" s="2">
        <v>43942</v>
      </c>
      <c r="B53">
        <v>20200421</v>
      </c>
      <c r="C53">
        <v>2020</v>
      </c>
      <c r="D53">
        <v>2</v>
      </c>
      <c r="E53" t="s">
        <v>244</v>
      </c>
      <c r="F53">
        <v>4</v>
      </c>
      <c r="G53" t="s">
        <v>245</v>
      </c>
      <c r="H53" s="2">
        <v>43942</v>
      </c>
      <c r="I53" t="s">
        <v>317</v>
      </c>
      <c r="J53" t="s">
        <v>318</v>
      </c>
      <c r="K53">
        <v>1761839</v>
      </c>
      <c r="L53" t="s">
        <v>319</v>
      </c>
      <c r="M53">
        <v>200251504</v>
      </c>
      <c r="N53" t="s">
        <v>320</v>
      </c>
      <c r="O53" t="s">
        <v>321</v>
      </c>
      <c r="P53" s="2">
        <v>43949.790046296293</v>
      </c>
      <c r="Q53" s="2">
        <v>44895.804710648154</v>
      </c>
      <c r="R53" t="s">
        <v>123</v>
      </c>
      <c r="S53" t="s">
        <v>69</v>
      </c>
      <c r="T53" t="s">
        <v>70</v>
      </c>
      <c r="W53" t="s">
        <v>322</v>
      </c>
      <c r="X53" t="s">
        <v>264</v>
      </c>
      <c r="Z53" t="s">
        <v>73</v>
      </c>
      <c r="AA53">
        <v>835</v>
      </c>
      <c r="AB53" t="s">
        <v>345</v>
      </c>
      <c r="AC53" t="s">
        <v>89</v>
      </c>
      <c r="AD53" t="s">
        <v>344</v>
      </c>
      <c r="AE53" t="s">
        <v>77</v>
      </c>
      <c r="AF53" t="s">
        <v>77</v>
      </c>
      <c r="AG53">
        <v>849</v>
      </c>
      <c r="AH53" t="s">
        <v>127</v>
      </c>
      <c r="AI53" t="s">
        <v>128</v>
      </c>
      <c r="AJ53">
        <v>835</v>
      </c>
      <c r="AK53" t="s">
        <v>345</v>
      </c>
      <c r="AL53" s="2">
        <v>44666.083495370367</v>
      </c>
      <c r="AM53" s="2">
        <v>44667</v>
      </c>
      <c r="AP53">
        <v>29338</v>
      </c>
      <c r="AQ53">
        <v>31</v>
      </c>
      <c r="AR53" t="s">
        <v>80</v>
      </c>
      <c r="AS53" t="s">
        <v>81</v>
      </c>
      <c r="AT53" t="s">
        <v>326</v>
      </c>
      <c r="AU53" t="s">
        <v>83</v>
      </c>
      <c r="AV53" t="s">
        <v>84</v>
      </c>
      <c r="AX53" t="s">
        <v>77</v>
      </c>
      <c r="AZ53" t="s">
        <v>84</v>
      </c>
      <c r="BA53" t="s">
        <v>84</v>
      </c>
      <c r="BB53" t="s">
        <v>327</v>
      </c>
      <c r="BC53" t="s">
        <v>86</v>
      </c>
      <c r="BD53" t="s">
        <v>87</v>
      </c>
      <c r="BH53">
        <v>1</v>
      </c>
      <c r="BI53">
        <v>1</v>
      </c>
    </row>
    <row r="54" spans="1:61" x14ac:dyDescent="0.25">
      <c r="A54" s="2">
        <v>43942</v>
      </c>
      <c r="B54">
        <v>20200421</v>
      </c>
      <c r="C54">
        <v>2020</v>
      </c>
      <c r="D54">
        <v>2</v>
      </c>
      <c r="E54" t="s">
        <v>244</v>
      </c>
      <c r="F54">
        <v>4</v>
      </c>
      <c r="G54" t="s">
        <v>245</v>
      </c>
      <c r="H54" s="2">
        <v>43942</v>
      </c>
      <c r="I54" t="s">
        <v>317</v>
      </c>
      <c r="J54" t="s">
        <v>318</v>
      </c>
      <c r="K54">
        <v>1761839</v>
      </c>
      <c r="L54" t="s">
        <v>319</v>
      </c>
      <c r="M54">
        <v>200251504</v>
      </c>
      <c r="N54" t="s">
        <v>320</v>
      </c>
      <c r="O54" t="s">
        <v>321</v>
      </c>
      <c r="P54" s="2">
        <v>43949.790046296293</v>
      </c>
      <c r="Q54" s="2">
        <v>44895.804710648154</v>
      </c>
      <c r="R54" t="s">
        <v>123</v>
      </c>
      <c r="S54" t="s">
        <v>69</v>
      </c>
      <c r="T54" t="s">
        <v>70</v>
      </c>
      <c r="W54" t="s">
        <v>322</v>
      </c>
      <c r="X54" t="s">
        <v>264</v>
      </c>
      <c r="Z54" t="s">
        <v>73</v>
      </c>
      <c r="AA54">
        <v>1832</v>
      </c>
      <c r="AB54" t="s">
        <v>346</v>
      </c>
      <c r="AC54" t="s">
        <v>89</v>
      </c>
      <c r="AD54" t="s">
        <v>340</v>
      </c>
      <c r="AE54" t="s">
        <v>77</v>
      </c>
      <c r="AF54" t="s">
        <v>77</v>
      </c>
      <c r="AG54">
        <v>0</v>
      </c>
      <c r="AH54" t="s">
        <v>347</v>
      </c>
      <c r="AI54" t="s">
        <v>128</v>
      </c>
      <c r="AJ54">
        <v>1832</v>
      </c>
      <c r="AK54" t="s">
        <v>346</v>
      </c>
      <c r="AL54" s="2">
        <v>43999.874409722222</v>
      </c>
      <c r="AM54" s="2">
        <v>43932</v>
      </c>
      <c r="AP54">
        <v>29338</v>
      </c>
      <c r="AQ54">
        <v>31</v>
      </c>
      <c r="AR54" t="s">
        <v>80</v>
      </c>
      <c r="AS54" t="s">
        <v>81</v>
      </c>
      <c r="AT54" t="s">
        <v>326</v>
      </c>
      <c r="AU54" t="s">
        <v>83</v>
      </c>
      <c r="AV54" t="s">
        <v>84</v>
      </c>
      <c r="AX54" t="s">
        <v>77</v>
      </c>
      <c r="AZ54" t="s">
        <v>84</v>
      </c>
      <c r="BA54" t="s">
        <v>84</v>
      </c>
      <c r="BB54" t="s">
        <v>327</v>
      </c>
      <c r="BC54" t="s">
        <v>86</v>
      </c>
      <c r="BD54" t="s">
        <v>87</v>
      </c>
      <c r="BH54">
        <v>1</v>
      </c>
      <c r="BI54">
        <v>1</v>
      </c>
    </row>
    <row r="55" spans="1:61" x14ac:dyDescent="0.25">
      <c r="A55" s="2">
        <v>43942</v>
      </c>
      <c r="B55">
        <v>20200421</v>
      </c>
      <c r="C55">
        <v>2020</v>
      </c>
      <c r="D55">
        <v>2</v>
      </c>
      <c r="E55" t="s">
        <v>244</v>
      </c>
      <c r="F55">
        <v>4</v>
      </c>
      <c r="G55" t="s">
        <v>245</v>
      </c>
      <c r="H55" s="2">
        <v>43942</v>
      </c>
      <c r="I55" t="s">
        <v>317</v>
      </c>
      <c r="J55" t="s">
        <v>318</v>
      </c>
      <c r="K55">
        <v>1761839</v>
      </c>
      <c r="L55" t="s">
        <v>319</v>
      </c>
      <c r="M55">
        <v>200251504</v>
      </c>
      <c r="N55" t="s">
        <v>320</v>
      </c>
      <c r="O55" t="s">
        <v>321</v>
      </c>
      <c r="P55" s="2">
        <v>43949.790046296293</v>
      </c>
      <c r="Q55" s="2">
        <v>44895.804710648154</v>
      </c>
      <c r="R55" t="s">
        <v>123</v>
      </c>
      <c r="S55" t="s">
        <v>69</v>
      </c>
      <c r="T55" t="s">
        <v>70</v>
      </c>
      <c r="W55" t="s">
        <v>322</v>
      </c>
      <c r="X55" t="s">
        <v>264</v>
      </c>
      <c r="Z55" t="s">
        <v>73</v>
      </c>
      <c r="AA55">
        <v>257</v>
      </c>
      <c r="AB55" t="s">
        <v>348</v>
      </c>
      <c r="AC55" t="s">
        <v>89</v>
      </c>
      <c r="AD55" t="s">
        <v>349</v>
      </c>
      <c r="AE55" t="s">
        <v>77</v>
      </c>
      <c r="AF55" t="s">
        <v>77</v>
      </c>
      <c r="AG55">
        <v>2306</v>
      </c>
      <c r="AH55" t="s">
        <v>350</v>
      </c>
      <c r="AI55" t="s">
        <v>103</v>
      </c>
      <c r="AJ55">
        <v>257</v>
      </c>
      <c r="AK55" t="s">
        <v>348</v>
      </c>
      <c r="AL55" s="2">
        <v>44846.472777777781</v>
      </c>
      <c r="AM55" s="2">
        <v>44842</v>
      </c>
      <c r="AP55">
        <v>29338</v>
      </c>
      <c r="AQ55">
        <v>31</v>
      </c>
      <c r="AR55" t="s">
        <v>80</v>
      </c>
      <c r="AS55" t="s">
        <v>81</v>
      </c>
      <c r="AT55" t="s">
        <v>326</v>
      </c>
      <c r="AU55" t="s">
        <v>83</v>
      </c>
      <c r="AV55" t="s">
        <v>84</v>
      </c>
      <c r="AX55" t="s">
        <v>77</v>
      </c>
      <c r="AZ55" t="s">
        <v>84</v>
      </c>
      <c r="BA55" t="s">
        <v>84</v>
      </c>
      <c r="BB55" t="s">
        <v>327</v>
      </c>
      <c r="BC55" t="s">
        <v>86</v>
      </c>
      <c r="BD55" t="s">
        <v>351</v>
      </c>
      <c r="BH55">
        <v>1</v>
      </c>
      <c r="BI55">
        <v>1</v>
      </c>
    </row>
    <row r="56" spans="1:61" x14ac:dyDescent="0.25">
      <c r="A56" s="2">
        <v>43942</v>
      </c>
      <c r="B56">
        <v>20200421</v>
      </c>
      <c r="C56">
        <v>2020</v>
      </c>
      <c r="D56">
        <v>2</v>
      </c>
      <c r="E56" t="s">
        <v>244</v>
      </c>
      <c r="F56">
        <v>4</v>
      </c>
      <c r="G56" t="s">
        <v>245</v>
      </c>
      <c r="H56" s="2">
        <v>43942</v>
      </c>
      <c r="I56" t="s">
        <v>317</v>
      </c>
      <c r="J56" t="s">
        <v>318</v>
      </c>
      <c r="K56">
        <v>1761839</v>
      </c>
      <c r="L56" t="s">
        <v>319</v>
      </c>
      <c r="M56">
        <v>200251504</v>
      </c>
      <c r="N56" t="s">
        <v>320</v>
      </c>
      <c r="O56" t="s">
        <v>321</v>
      </c>
      <c r="P56" s="2">
        <v>43949.790046296293</v>
      </c>
      <c r="Q56" s="2">
        <v>44895.804710648154</v>
      </c>
      <c r="R56" t="s">
        <v>123</v>
      </c>
      <c r="S56" t="s">
        <v>69</v>
      </c>
      <c r="T56" t="s">
        <v>70</v>
      </c>
      <c r="W56" t="s">
        <v>322</v>
      </c>
      <c r="X56" t="s">
        <v>264</v>
      </c>
      <c r="Z56" t="s">
        <v>73</v>
      </c>
      <c r="AA56">
        <v>0</v>
      </c>
      <c r="AB56" t="s">
        <v>352</v>
      </c>
      <c r="AC56" t="s">
        <v>89</v>
      </c>
      <c r="AD56" t="s">
        <v>337</v>
      </c>
      <c r="AE56" t="s">
        <v>77</v>
      </c>
      <c r="AF56" t="s">
        <v>77</v>
      </c>
      <c r="AG56">
        <v>741</v>
      </c>
      <c r="AH56" t="s">
        <v>338</v>
      </c>
      <c r="AI56" t="s">
        <v>103</v>
      </c>
      <c r="AJ56">
        <v>0</v>
      </c>
      <c r="AK56" t="s">
        <v>352</v>
      </c>
      <c r="AL56" s="2">
        <v>44651.083483796298</v>
      </c>
      <c r="AM56" s="2">
        <v>44649</v>
      </c>
      <c r="AP56">
        <v>29338</v>
      </c>
      <c r="AQ56">
        <v>31</v>
      </c>
      <c r="AR56" t="s">
        <v>80</v>
      </c>
      <c r="AS56" t="s">
        <v>81</v>
      </c>
      <c r="AT56" t="s">
        <v>326</v>
      </c>
      <c r="AU56" t="s">
        <v>83</v>
      </c>
      <c r="AV56" t="s">
        <v>84</v>
      </c>
      <c r="AX56" t="s">
        <v>77</v>
      </c>
      <c r="AZ56" t="s">
        <v>84</v>
      </c>
      <c r="BA56" t="s">
        <v>84</v>
      </c>
      <c r="BB56" t="s">
        <v>327</v>
      </c>
      <c r="BC56" t="s">
        <v>86</v>
      </c>
      <c r="BD56" t="s">
        <v>87</v>
      </c>
      <c r="BH56">
        <v>1</v>
      </c>
      <c r="BI56">
        <v>1</v>
      </c>
    </row>
    <row r="57" spans="1:61" x14ac:dyDescent="0.25">
      <c r="A57" s="2">
        <v>43951</v>
      </c>
      <c r="B57">
        <v>20200430</v>
      </c>
      <c r="C57">
        <v>2020</v>
      </c>
      <c r="D57">
        <v>2</v>
      </c>
      <c r="E57" t="s">
        <v>244</v>
      </c>
      <c r="F57">
        <v>4</v>
      </c>
      <c r="G57" t="s">
        <v>245</v>
      </c>
      <c r="H57" s="2">
        <v>43951</v>
      </c>
      <c r="I57" t="s">
        <v>353</v>
      </c>
      <c r="J57" t="s">
        <v>354</v>
      </c>
      <c r="K57">
        <v>1762015</v>
      </c>
      <c r="L57" t="s">
        <v>355</v>
      </c>
      <c r="M57">
        <v>200268208</v>
      </c>
      <c r="N57" t="s">
        <v>356</v>
      </c>
      <c r="O57" t="s">
        <v>357</v>
      </c>
      <c r="P57" s="2">
        <v>43965.638402777768</v>
      </c>
      <c r="Q57" s="2">
        <v>44895.795671296299</v>
      </c>
      <c r="R57" t="s">
        <v>358</v>
      </c>
      <c r="S57" t="s">
        <v>69</v>
      </c>
      <c r="T57" t="s">
        <v>70</v>
      </c>
      <c r="W57" t="s">
        <v>359</v>
      </c>
      <c r="X57" t="s">
        <v>152</v>
      </c>
      <c r="Z57" t="s">
        <v>73</v>
      </c>
      <c r="AA57">
        <v>2089</v>
      </c>
      <c r="AB57" t="s">
        <v>360</v>
      </c>
      <c r="AC57" t="s">
        <v>100</v>
      </c>
      <c r="AD57" t="s">
        <v>361</v>
      </c>
      <c r="AE57" t="s">
        <v>77</v>
      </c>
      <c r="AF57" t="s">
        <v>77</v>
      </c>
      <c r="AG57">
        <v>109</v>
      </c>
      <c r="AH57" t="s">
        <v>279</v>
      </c>
      <c r="AI57" t="s">
        <v>79</v>
      </c>
      <c r="AJ57">
        <v>2089</v>
      </c>
      <c r="AK57" t="s">
        <v>360</v>
      </c>
      <c r="AL57" s="2">
        <v>44680.083518518521</v>
      </c>
      <c r="AM57" s="2">
        <v>44681</v>
      </c>
      <c r="AP57">
        <v>29366</v>
      </c>
      <c r="AQ57">
        <v>33</v>
      </c>
      <c r="AR57" t="s">
        <v>104</v>
      </c>
      <c r="AS57" t="s">
        <v>81</v>
      </c>
      <c r="AT57" t="s">
        <v>362</v>
      </c>
      <c r="AU57" t="s">
        <v>83</v>
      </c>
      <c r="AV57" t="s">
        <v>84</v>
      </c>
      <c r="AW57" t="s">
        <v>84</v>
      </c>
      <c r="AX57" t="s">
        <v>77</v>
      </c>
      <c r="AZ57" t="s">
        <v>84</v>
      </c>
      <c r="BA57" t="s">
        <v>84</v>
      </c>
      <c r="BC57" t="s">
        <v>86</v>
      </c>
      <c r="BD57" t="s">
        <v>170</v>
      </c>
      <c r="BH57">
        <v>1</v>
      </c>
      <c r="BI57">
        <v>1</v>
      </c>
    </row>
    <row r="58" spans="1:61" x14ac:dyDescent="0.25">
      <c r="A58" s="2">
        <v>43951</v>
      </c>
      <c r="B58">
        <v>20200430</v>
      </c>
      <c r="C58">
        <v>2020</v>
      </c>
      <c r="D58">
        <v>2</v>
      </c>
      <c r="E58" t="s">
        <v>244</v>
      </c>
      <c r="F58">
        <v>4</v>
      </c>
      <c r="G58" t="s">
        <v>245</v>
      </c>
      <c r="H58" s="2">
        <v>43951</v>
      </c>
      <c r="I58" t="s">
        <v>353</v>
      </c>
      <c r="J58" t="s">
        <v>354</v>
      </c>
      <c r="K58">
        <v>1762015</v>
      </c>
      <c r="L58" t="s">
        <v>355</v>
      </c>
      <c r="M58">
        <v>200268208</v>
      </c>
      <c r="N58" t="s">
        <v>356</v>
      </c>
      <c r="O58" t="s">
        <v>357</v>
      </c>
      <c r="P58" s="2">
        <v>43965.638402777768</v>
      </c>
      <c r="Q58" s="2">
        <v>44895.795671296299</v>
      </c>
      <c r="R58" t="s">
        <v>358</v>
      </c>
      <c r="S58" t="s">
        <v>69</v>
      </c>
      <c r="T58" t="s">
        <v>70</v>
      </c>
      <c r="W58" t="s">
        <v>359</v>
      </c>
      <c r="X58" t="s">
        <v>152</v>
      </c>
      <c r="Z58" t="s">
        <v>73</v>
      </c>
      <c r="AA58">
        <v>1510</v>
      </c>
      <c r="AB58" t="s">
        <v>363</v>
      </c>
      <c r="AC58" t="s">
        <v>75</v>
      </c>
      <c r="AD58" t="s">
        <v>364</v>
      </c>
      <c r="AE58" t="s">
        <v>77</v>
      </c>
      <c r="AF58" t="s">
        <v>77</v>
      </c>
      <c r="AG58">
        <v>498</v>
      </c>
      <c r="AH58" t="s">
        <v>365</v>
      </c>
      <c r="AI58" t="s">
        <v>103</v>
      </c>
      <c r="AJ58">
        <v>1510</v>
      </c>
      <c r="AK58" t="s">
        <v>363</v>
      </c>
      <c r="AL58" s="2">
        <v>44065.104456018518</v>
      </c>
      <c r="AM58" s="2">
        <v>44065</v>
      </c>
      <c r="AP58">
        <v>29366</v>
      </c>
      <c r="AQ58">
        <v>33</v>
      </c>
      <c r="AR58" t="s">
        <v>104</v>
      </c>
      <c r="AS58" t="s">
        <v>81</v>
      </c>
      <c r="AT58" t="s">
        <v>362</v>
      </c>
      <c r="AU58" t="s">
        <v>83</v>
      </c>
      <c r="AV58" t="s">
        <v>84</v>
      </c>
      <c r="AW58" t="s">
        <v>84</v>
      </c>
      <c r="AX58" t="s">
        <v>77</v>
      </c>
      <c r="AZ58" t="s">
        <v>84</v>
      </c>
      <c r="BA58" t="s">
        <v>84</v>
      </c>
      <c r="BC58" t="s">
        <v>366</v>
      </c>
      <c r="BD58" t="s">
        <v>85</v>
      </c>
      <c r="BE58" t="s">
        <v>367</v>
      </c>
      <c r="BH58">
        <v>1</v>
      </c>
      <c r="BI58">
        <v>1</v>
      </c>
    </row>
    <row r="59" spans="1:61" x14ac:dyDescent="0.25">
      <c r="A59" s="2">
        <v>43956</v>
      </c>
      <c r="B59">
        <v>20200505</v>
      </c>
      <c r="C59">
        <v>2020</v>
      </c>
      <c r="D59">
        <v>2</v>
      </c>
      <c r="E59" t="s">
        <v>368</v>
      </c>
      <c r="F59">
        <v>5</v>
      </c>
      <c r="G59" t="s">
        <v>369</v>
      </c>
      <c r="H59" s="2">
        <v>43956</v>
      </c>
      <c r="I59" t="s">
        <v>370</v>
      </c>
      <c r="J59" t="s">
        <v>371</v>
      </c>
      <c r="K59">
        <v>1762025</v>
      </c>
      <c r="L59" t="s">
        <v>372</v>
      </c>
      <c r="M59">
        <v>200277481</v>
      </c>
      <c r="N59" t="s">
        <v>373</v>
      </c>
      <c r="O59" t="s">
        <v>374</v>
      </c>
      <c r="P59" s="2">
        <v>43966.63753472222</v>
      </c>
      <c r="Q59" s="2">
        <v>44895.804305555554</v>
      </c>
      <c r="R59" t="s">
        <v>375</v>
      </c>
      <c r="S59" t="s">
        <v>69</v>
      </c>
      <c r="T59" t="s">
        <v>70</v>
      </c>
      <c r="V59" t="s">
        <v>376</v>
      </c>
      <c r="X59" t="s">
        <v>177</v>
      </c>
      <c r="Z59" t="s">
        <v>73</v>
      </c>
      <c r="AA59">
        <v>2292</v>
      </c>
      <c r="AB59" t="s">
        <v>377</v>
      </c>
      <c r="AC59" t="s">
        <v>75</v>
      </c>
      <c r="AD59" t="s">
        <v>378</v>
      </c>
      <c r="AE59" t="s">
        <v>77</v>
      </c>
      <c r="AF59" t="s">
        <v>77</v>
      </c>
      <c r="AG59">
        <v>0</v>
      </c>
      <c r="AH59" t="s">
        <v>379</v>
      </c>
      <c r="AI59" t="s">
        <v>79</v>
      </c>
      <c r="AJ59">
        <v>2292</v>
      </c>
      <c r="AK59" t="s">
        <v>377</v>
      </c>
      <c r="AL59" s="2">
        <v>44428.083495370367</v>
      </c>
      <c r="AM59" s="2">
        <v>44429</v>
      </c>
      <c r="AP59">
        <v>29372</v>
      </c>
      <c r="AQ59">
        <v>57</v>
      </c>
      <c r="AR59" t="s">
        <v>104</v>
      </c>
      <c r="AS59" t="s">
        <v>81</v>
      </c>
      <c r="AT59" t="s">
        <v>380</v>
      </c>
      <c r="AU59" t="s">
        <v>83</v>
      </c>
      <c r="AV59" t="s">
        <v>77</v>
      </c>
      <c r="AW59" t="s">
        <v>84</v>
      </c>
      <c r="AX59" t="s">
        <v>77</v>
      </c>
      <c r="AZ59" t="s">
        <v>77</v>
      </c>
      <c r="BA59" t="s">
        <v>84</v>
      </c>
      <c r="BB59" t="s">
        <v>85</v>
      </c>
      <c r="BC59" t="s">
        <v>86</v>
      </c>
      <c r="BD59" t="s">
        <v>143</v>
      </c>
      <c r="BH59">
        <v>1</v>
      </c>
      <c r="BI59">
        <v>1</v>
      </c>
    </row>
    <row r="60" spans="1:61" x14ac:dyDescent="0.25">
      <c r="A60" s="2">
        <v>43956</v>
      </c>
      <c r="B60">
        <v>20200505</v>
      </c>
      <c r="C60">
        <v>2020</v>
      </c>
      <c r="D60">
        <v>2</v>
      </c>
      <c r="E60" t="s">
        <v>368</v>
      </c>
      <c r="F60">
        <v>5</v>
      </c>
      <c r="G60" t="s">
        <v>369</v>
      </c>
      <c r="H60" s="2">
        <v>43956</v>
      </c>
      <c r="I60" t="s">
        <v>370</v>
      </c>
      <c r="J60" t="s">
        <v>371</v>
      </c>
      <c r="K60">
        <v>1762025</v>
      </c>
      <c r="L60" t="s">
        <v>372</v>
      </c>
      <c r="M60">
        <v>200277481</v>
      </c>
      <c r="N60" t="s">
        <v>373</v>
      </c>
      <c r="O60" t="s">
        <v>374</v>
      </c>
      <c r="P60" s="2">
        <v>43966.63753472222</v>
      </c>
      <c r="Q60" s="2">
        <v>44895.804305555554</v>
      </c>
      <c r="R60" t="s">
        <v>375</v>
      </c>
      <c r="S60" t="s">
        <v>69</v>
      </c>
      <c r="T60" t="s">
        <v>70</v>
      </c>
      <c r="V60" t="s">
        <v>376</v>
      </c>
      <c r="X60" t="s">
        <v>177</v>
      </c>
      <c r="Z60" t="s">
        <v>73</v>
      </c>
      <c r="AA60">
        <v>0</v>
      </c>
      <c r="AB60" t="s">
        <v>381</v>
      </c>
      <c r="AC60" t="s">
        <v>89</v>
      </c>
      <c r="AD60" t="s">
        <v>378</v>
      </c>
      <c r="AE60" t="s">
        <v>77</v>
      </c>
      <c r="AF60" t="s">
        <v>77</v>
      </c>
      <c r="AG60">
        <v>0</v>
      </c>
      <c r="AH60" t="s">
        <v>379</v>
      </c>
      <c r="AI60" t="s">
        <v>79</v>
      </c>
      <c r="AJ60">
        <v>0</v>
      </c>
      <c r="AK60" t="s">
        <v>381</v>
      </c>
      <c r="AL60" s="2">
        <v>44696.083518518521</v>
      </c>
      <c r="AM60" s="2">
        <v>44686</v>
      </c>
      <c r="AP60">
        <v>29372</v>
      </c>
      <c r="AQ60">
        <v>57</v>
      </c>
      <c r="AR60" t="s">
        <v>104</v>
      </c>
      <c r="AS60" t="s">
        <v>81</v>
      </c>
      <c r="AT60" t="s">
        <v>380</v>
      </c>
      <c r="AU60" t="s">
        <v>83</v>
      </c>
      <c r="AV60" t="s">
        <v>77</v>
      </c>
      <c r="AW60" t="s">
        <v>84</v>
      </c>
      <c r="AX60" t="s">
        <v>77</v>
      </c>
      <c r="AZ60" t="s">
        <v>77</v>
      </c>
      <c r="BA60" t="s">
        <v>84</v>
      </c>
      <c r="BB60" t="s">
        <v>85</v>
      </c>
      <c r="BC60" t="s">
        <v>86</v>
      </c>
      <c r="BD60" t="s">
        <v>143</v>
      </c>
      <c r="BH60">
        <v>1</v>
      </c>
      <c r="BI60">
        <v>1</v>
      </c>
    </row>
    <row r="61" spans="1:61" x14ac:dyDescent="0.25">
      <c r="A61" s="2">
        <v>43971</v>
      </c>
      <c r="B61">
        <v>20200520</v>
      </c>
      <c r="C61">
        <v>2020</v>
      </c>
      <c r="D61">
        <v>2</v>
      </c>
      <c r="E61" t="s">
        <v>368</v>
      </c>
      <c r="F61">
        <v>5</v>
      </c>
      <c r="G61" t="s">
        <v>369</v>
      </c>
      <c r="H61" s="2">
        <v>43971</v>
      </c>
      <c r="I61" t="s">
        <v>382</v>
      </c>
      <c r="J61" t="s">
        <v>383</v>
      </c>
      <c r="K61">
        <v>1762098</v>
      </c>
      <c r="L61" t="s">
        <v>384</v>
      </c>
      <c r="M61">
        <v>200305731</v>
      </c>
      <c r="N61" t="s">
        <v>385</v>
      </c>
      <c r="O61" t="s">
        <v>386</v>
      </c>
      <c r="P61" s="2">
        <v>43976.806527777779</v>
      </c>
      <c r="Q61" s="2">
        <v>44895.797962962963</v>
      </c>
      <c r="R61" t="s">
        <v>150</v>
      </c>
      <c r="S61" t="s">
        <v>69</v>
      </c>
      <c r="T61" t="s">
        <v>70</v>
      </c>
      <c r="W61" t="s">
        <v>387</v>
      </c>
      <c r="X61" t="s">
        <v>177</v>
      </c>
      <c r="Z61" t="s">
        <v>73</v>
      </c>
      <c r="AA61">
        <v>445</v>
      </c>
      <c r="AB61" t="s">
        <v>388</v>
      </c>
      <c r="AC61" t="s">
        <v>75</v>
      </c>
      <c r="AD61" t="s">
        <v>389</v>
      </c>
      <c r="AE61" t="s">
        <v>77</v>
      </c>
      <c r="AF61" t="s">
        <v>77</v>
      </c>
      <c r="AG61">
        <v>1470</v>
      </c>
      <c r="AH61" t="s">
        <v>390</v>
      </c>
      <c r="AI61" t="s">
        <v>79</v>
      </c>
      <c r="AJ61">
        <v>445</v>
      </c>
      <c r="AK61" t="s">
        <v>388</v>
      </c>
      <c r="AL61" s="2">
        <v>44785.083518518521</v>
      </c>
      <c r="AM61" s="2">
        <v>44786</v>
      </c>
      <c r="AP61">
        <v>29406</v>
      </c>
      <c r="AQ61">
        <v>18</v>
      </c>
      <c r="AR61" t="s">
        <v>156</v>
      </c>
      <c r="AS61" t="s">
        <v>81</v>
      </c>
      <c r="AU61" t="s">
        <v>255</v>
      </c>
      <c r="AV61" t="s">
        <v>77</v>
      </c>
      <c r="AW61" t="s">
        <v>77</v>
      </c>
      <c r="AX61" t="s">
        <v>77</v>
      </c>
      <c r="AZ61" t="s">
        <v>77</v>
      </c>
      <c r="BA61" t="s">
        <v>77</v>
      </c>
      <c r="BC61" t="s">
        <v>86</v>
      </c>
      <c r="BD61" t="s">
        <v>143</v>
      </c>
      <c r="BH61">
        <v>1</v>
      </c>
      <c r="BI61">
        <v>1</v>
      </c>
    </row>
    <row r="62" spans="1:61" x14ac:dyDescent="0.25">
      <c r="A62" s="2">
        <v>43976</v>
      </c>
      <c r="B62">
        <v>20200525</v>
      </c>
      <c r="C62">
        <v>2020</v>
      </c>
      <c r="D62">
        <v>2</v>
      </c>
      <c r="E62" t="s">
        <v>368</v>
      </c>
      <c r="F62">
        <v>5</v>
      </c>
      <c r="G62" t="s">
        <v>369</v>
      </c>
      <c r="H62" s="2">
        <v>43976</v>
      </c>
      <c r="I62" t="s">
        <v>391</v>
      </c>
      <c r="J62" t="s">
        <v>392</v>
      </c>
      <c r="K62">
        <v>1762291</v>
      </c>
      <c r="L62" t="s">
        <v>393</v>
      </c>
      <c r="M62">
        <v>200317526</v>
      </c>
      <c r="N62" t="s">
        <v>394</v>
      </c>
      <c r="O62" t="s">
        <v>395</v>
      </c>
      <c r="P62" s="2">
        <v>43985.692141203697</v>
      </c>
      <c r="Q62" s="2">
        <v>44895.794849537036</v>
      </c>
      <c r="R62" t="s">
        <v>136</v>
      </c>
      <c r="S62" t="s">
        <v>69</v>
      </c>
      <c r="T62" t="s">
        <v>70</v>
      </c>
      <c r="V62" t="s">
        <v>396</v>
      </c>
      <c r="X62" t="s">
        <v>177</v>
      </c>
      <c r="Z62" t="s">
        <v>73</v>
      </c>
      <c r="AA62">
        <v>283</v>
      </c>
      <c r="AB62" t="s">
        <v>397</v>
      </c>
      <c r="AC62" t="s">
        <v>75</v>
      </c>
      <c r="AD62" t="s">
        <v>398</v>
      </c>
      <c r="AE62" t="s">
        <v>77</v>
      </c>
      <c r="AF62" t="s">
        <v>77</v>
      </c>
      <c r="AG62">
        <v>109</v>
      </c>
      <c r="AH62" t="s">
        <v>279</v>
      </c>
      <c r="AI62" t="s">
        <v>79</v>
      </c>
      <c r="AJ62">
        <v>283</v>
      </c>
      <c r="AK62" t="s">
        <v>397</v>
      </c>
      <c r="AL62" s="2">
        <v>43999.874409722222</v>
      </c>
      <c r="AM62" s="2">
        <v>43225</v>
      </c>
      <c r="AP62">
        <v>29413</v>
      </c>
      <c r="AQ62">
        <v>28</v>
      </c>
      <c r="AR62" t="s">
        <v>80</v>
      </c>
      <c r="AS62" t="s">
        <v>81</v>
      </c>
      <c r="AT62" t="s">
        <v>399</v>
      </c>
      <c r="AU62" t="s">
        <v>83</v>
      </c>
      <c r="AV62" t="s">
        <v>84</v>
      </c>
      <c r="AW62" t="s">
        <v>84</v>
      </c>
      <c r="AX62" t="s">
        <v>77</v>
      </c>
      <c r="AY62" t="s">
        <v>269</v>
      </c>
      <c r="AZ62" t="s">
        <v>77</v>
      </c>
      <c r="BA62" t="s">
        <v>77</v>
      </c>
      <c r="BC62" t="s">
        <v>86</v>
      </c>
      <c r="BD62" t="s">
        <v>87</v>
      </c>
      <c r="BH62">
        <v>1</v>
      </c>
      <c r="BI62">
        <v>1</v>
      </c>
    </row>
    <row r="63" spans="1:61" x14ac:dyDescent="0.25">
      <c r="A63" s="2">
        <v>43982</v>
      </c>
      <c r="B63">
        <v>20200531</v>
      </c>
      <c r="C63">
        <v>2020</v>
      </c>
      <c r="D63">
        <v>2</v>
      </c>
      <c r="E63" t="s">
        <v>368</v>
      </c>
      <c r="F63">
        <v>5</v>
      </c>
      <c r="G63" t="s">
        <v>369</v>
      </c>
      <c r="H63" s="2">
        <v>43982</v>
      </c>
      <c r="I63" t="s">
        <v>400</v>
      </c>
      <c r="J63" t="s">
        <v>401</v>
      </c>
      <c r="K63">
        <v>1762355</v>
      </c>
      <c r="L63" t="s">
        <v>402</v>
      </c>
      <c r="M63">
        <v>200328012</v>
      </c>
      <c r="N63" t="s">
        <v>403</v>
      </c>
      <c r="O63" t="s">
        <v>404</v>
      </c>
      <c r="P63" s="2">
        <v>43989.711412037039</v>
      </c>
      <c r="Q63" s="2">
        <v>44895.793854166674</v>
      </c>
      <c r="R63" t="s">
        <v>405</v>
      </c>
      <c r="S63" t="s">
        <v>137</v>
      </c>
      <c r="T63" t="s">
        <v>70</v>
      </c>
      <c r="W63" t="s">
        <v>406</v>
      </c>
      <c r="X63" t="s">
        <v>264</v>
      </c>
      <c r="Z63" t="s">
        <v>73</v>
      </c>
      <c r="AA63">
        <v>464</v>
      </c>
      <c r="AB63" t="s">
        <v>407</v>
      </c>
      <c r="AC63" t="s">
        <v>408</v>
      </c>
      <c r="AD63" t="s">
        <v>409</v>
      </c>
      <c r="AE63" t="s">
        <v>77</v>
      </c>
      <c r="AF63" t="s">
        <v>77</v>
      </c>
      <c r="AG63">
        <v>1995</v>
      </c>
      <c r="AH63" t="s">
        <v>410</v>
      </c>
      <c r="AI63" t="s">
        <v>128</v>
      </c>
      <c r="AJ63">
        <v>464</v>
      </c>
      <c r="AK63" t="s">
        <v>407</v>
      </c>
      <c r="AL63" s="2">
        <v>44161.104305555556</v>
      </c>
      <c r="AM63" s="2">
        <v>44163</v>
      </c>
      <c r="AP63">
        <v>29429</v>
      </c>
      <c r="AQ63">
        <v>29</v>
      </c>
      <c r="AR63" t="s">
        <v>156</v>
      </c>
      <c r="AS63" t="s">
        <v>81</v>
      </c>
      <c r="AT63" t="s">
        <v>411</v>
      </c>
      <c r="AU63" t="s">
        <v>255</v>
      </c>
      <c r="AV63" t="s">
        <v>77</v>
      </c>
      <c r="AW63" t="s">
        <v>84</v>
      </c>
      <c r="AX63" t="s">
        <v>77</v>
      </c>
      <c r="BA63" t="s">
        <v>77</v>
      </c>
      <c r="BC63" t="s">
        <v>86</v>
      </c>
      <c r="BD63" t="s">
        <v>143</v>
      </c>
      <c r="BH63">
        <v>1</v>
      </c>
      <c r="BI63">
        <v>1</v>
      </c>
    </row>
    <row r="64" spans="1:61" x14ac:dyDescent="0.25">
      <c r="A64" s="2">
        <v>43982</v>
      </c>
      <c r="B64">
        <v>20200531</v>
      </c>
      <c r="C64">
        <v>2020</v>
      </c>
      <c r="D64">
        <v>2</v>
      </c>
      <c r="E64" t="s">
        <v>368</v>
      </c>
      <c r="F64">
        <v>5</v>
      </c>
      <c r="G64" t="s">
        <v>369</v>
      </c>
      <c r="H64" s="2">
        <v>43982</v>
      </c>
      <c r="I64" t="s">
        <v>412</v>
      </c>
      <c r="J64" t="s">
        <v>413</v>
      </c>
      <c r="K64">
        <v>1762360</v>
      </c>
      <c r="L64" t="s">
        <v>414</v>
      </c>
      <c r="M64">
        <v>200328028</v>
      </c>
      <c r="N64" t="s">
        <v>403</v>
      </c>
      <c r="O64" t="s">
        <v>415</v>
      </c>
      <c r="P64" s="2">
        <v>43989.752847222233</v>
      </c>
      <c r="Q64" s="2">
        <v>44895.79078703704</v>
      </c>
      <c r="R64" t="s">
        <v>288</v>
      </c>
      <c r="S64" t="s">
        <v>137</v>
      </c>
      <c r="T64" t="s">
        <v>70</v>
      </c>
      <c r="V64" t="s">
        <v>416</v>
      </c>
      <c r="X64" t="s">
        <v>417</v>
      </c>
      <c r="Z64" t="s">
        <v>73</v>
      </c>
      <c r="AA64">
        <v>4108</v>
      </c>
      <c r="AB64" t="s">
        <v>418</v>
      </c>
      <c r="AC64" t="s">
        <v>100</v>
      </c>
      <c r="AD64" t="s">
        <v>419</v>
      </c>
      <c r="AE64" t="s">
        <v>77</v>
      </c>
      <c r="AF64" t="s">
        <v>77</v>
      </c>
      <c r="AG64">
        <v>1140</v>
      </c>
      <c r="AH64" t="s">
        <v>420</v>
      </c>
      <c r="AI64" t="s">
        <v>128</v>
      </c>
      <c r="AJ64">
        <v>4108</v>
      </c>
      <c r="AK64" t="s">
        <v>418</v>
      </c>
      <c r="AL64" s="2">
        <v>43999.874409722222</v>
      </c>
      <c r="AM64" s="2">
        <v>38157</v>
      </c>
      <c r="AP64">
        <v>29433</v>
      </c>
      <c r="AQ64">
        <v>29</v>
      </c>
      <c r="AR64" t="s">
        <v>80</v>
      </c>
      <c r="AS64" t="s">
        <v>81</v>
      </c>
      <c r="AT64" t="s">
        <v>421</v>
      </c>
      <c r="AU64" t="s">
        <v>83</v>
      </c>
      <c r="AV64" t="s">
        <v>77</v>
      </c>
      <c r="AW64" t="s">
        <v>77</v>
      </c>
      <c r="AX64" t="s">
        <v>77</v>
      </c>
      <c r="AZ64" t="s">
        <v>77</v>
      </c>
      <c r="BA64" t="s">
        <v>77</v>
      </c>
      <c r="BC64" t="s">
        <v>86</v>
      </c>
      <c r="BD64" t="s">
        <v>170</v>
      </c>
      <c r="BH64">
        <v>1</v>
      </c>
      <c r="BI64">
        <v>1</v>
      </c>
    </row>
    <row r="65" spans="1:61" x14ac:dyDescent="0.25">
      <c r="A65" s="2">
        <v>43982</v>
      </c>
      <c r="B65">
        <v>20200531</v>
      </c>
      <c r="C65">
        <v>2020</v>
      </c>
      <c r="D65">
        <v>2</v>
      </c>
      <c r="E65" t="s">
        <v>368</v>
      </c>
      <c r="F65">
        <v>5</v>
      </c>
      <c r="G65" t="s">
        <v>369</v>
      </c>
      <c r="H65" s="2">
        <v>43982</v>
      </c>
      <c r="I65" t="s">
        <v>422</v>
      </c>
      <c r="J65" t="s">
        <v>423</v>
      </c>
      <c r="K65">
        <v>1762486</v>
      </c>
      <c r="L65" t="s">
        <v>424</v>
      </c>
      <c r="M65">
        <v>200328385</v>
      </c>
      <c r="N65" t="s">
        <v>425</v>
      </c>
      <c r="O65" t="s">
        <v>426</v>
      </c>
      <c r="P65" s="2">
        <v>44001.527337962973</v>
      </c>
      <c r="Q65" s="2">
        <v>44895.802731481483</v>
      </c>
      <c r="R65" t="s">
        <v>288</v>
      </c>
      <c r="S65" t="s">
        <v>137</v>
      </c>
      <c r="T65" t="s">
        <v>70</v>
      </c>
      <c r="V65" t="s">
        <v>427</v>
      </c>
      <c r="X65" t="s">
        <v>152</v>
      </c>
      <c r="Z65" t="s">
        <v>73</v>
      </c>
      <c r="AA65">
        <v>1497</v>
      </c>
      <c r="AB65" t="s">
        <v>428</v>
      </c>
      <c r="AC65" t="s">
        <v>100</v>
      </c>
      <c r="AD65" t="s">
        <v>429</v>
      </c>
      <c r="AE65" t="s">
        <v>77</v>
      </c>
      <c r="AF65" t="s">
        <v>77</v>
      </c>
      <c r="AG65">
        <v>1716</v>
      </c>
      <c r="AH65" t="s">
        <v>430</v>
      </c>
      <c r="AI65" t="s">
        <v>431</v>
      </c>
      <c r="AJ65">
        <v>1497</v>
      </c>
      <c r="AK65" t="s">
        <v>428</v>
      </c>
      <c r="AL65" s="2">
        <v>44827.083518518521</v>
      </c>
      <c r="AM65" s="2">
        <v>44828</v>
      </c>
      <c r="AP65">
        <v>29489</v>
      </c>
      <c r="AQ65">
        <v>19</v>
      </c>
      <c r="AR65" t="s">
        <v>80</v>
      </c>
      <c r="AS65" t="s">
        <v>81</v>
      </c>
      <c r="AT65" t="s">
        <v>421</v>
      </c>
      <c r="AU65" t="s">
        <v>83</v>
      </c>
      <c r="AV65" t="s">
        <v>77</v>
      </c>
      <c r="AW65" t="s">
        <v>84</v>
      </c>
      <c r="AX65" t="s">
        <v>77</v>
      </c>
      <c r="AZ65" t="s">
        <v>77</v>
      </c>
      <c r="BA65" t="s">
        <v>77</v>
      </c>
      <c r="BC65" t="s">
        <v>86</v>
      </c>
      <c r="BD65" t="s">
        <v>170</v>
      </c>
      <c r="BH65">
        <v>1</v>
      </c>
      <c r="BI65">
        <v>1</v>
      </c>
    </row>
    <row r="66" spans="1:61" x14ac:dyDescent="0.25">
      <c r="A66" s="2">
        <v>43982</v>
      </c>
      <c r="B66">
        <v>20200531</v>
      </c>
      <c r="C66">
        <v>2020</v>
      </c>
      <c r="D66">
        <v>2</v>
      </c>
      <c r="E66" t="s">
        <v>368</v>
      </c>
      <c r="F66">
        <v>5</v>
      </c>
      <c r="G66" t="s">
        <v>369</v>
      </c>
      <c r="H66" s="2">
        <v>43982</v>
      </c>
      <c r="I66" t="s">
        <v>432</v>
      </c>
      <c r="J66" t="s">
        <v>433</v>
      </c>
      <c r="K66">
        <v>1762419</v>
      </c>
      <c r="L66" t="s">
        <v>434</v>
      </c>
      <c r="M66">
        <v>200329913</v>
      </c>
      <c r="N66" t="s">
        <v>435</v>
      </c>
      <c r="O66" t="s">
        <v>436</v>
      </c>
      <c r="P66" s="2">
        <v>43997.748877314807</v>
      </c>
      <c r="Q66" s="2">
        <v>44895.800243055557</v>
      </c>
      <c r="R66" t="s">
        <v>175</v>
      </c>
      <c r="S66" t="s">
        <v>137</v>
      </c>
      <c r="T66" t="s">
        <v>70</v>
      </c>
      <c r="W66" t="s">
        <v>437</v>
      </c>
      <c r="X66" t="s">
        <v>98</v>
      </c>
      <c r="Z66" t="s">
        <v>73</v>
      </c>
      <c r="AA66">
        <v>4051</v>
      </c>
      <c r="AB66" t="s">
        <v>438</v>
      </c>
      <c r="AC66" t="s">
        <v>75</v>
      </c>
      <c r="AD66" t="s">
        <v>439</v>
      </c>
      <c r="AF66" t="s">
        <v>77</v>
      </c>
      <c r="AG66">
        <v>83</v>
      </c>
      <c r="AH66" t="s">
        <v>440</v>
      </c>
      <c r="AI66" t="s">
        <v>128</v>
      </c>
      <c r="AJ66">
        <v>4051</v>
      </c>
      <c r="AK66" t="s">
        <v>438</v>
      </c>
      <c r="AL66" s="2">
        <v>44759.083506944437</v>
      </c>
      <c r="AM66" s="2">
        <v>44760</v>
      </c>
      <c r="AP66">
        <v>29459</v>
      </c>
      <c r="AQ66">
        <v>20</v>
      </c>
      <c r="AR66" t="s">
        <v>181</v>
      </c>
      <c r="AS66" t="s">
        <v>81</v>
      </c>
      <c r="AT66" t="s">
        <v>441</v>
      </c>
      <c r="AU66" t="s">
        <v>83</v>
      </c>
      <c r="AV66" t="s">
        <v>77</v>
      </c>
      <c r="AW66" t="s">
        <v>77</v>
      </c>
      <c r="AX66" t="s">
        <v>77</v>
      </c>
      <c r="AZ66" t="s">
        <v>77</v>
      </c>
      <c r="BA66" t="s">
        <v>77</v>
      </c>
      <c r="BB66" t="s">
        <v>85</v>
      </c>
      <c r="BC66" t="s">
        <v>86</v>
      </c>
      <c r="BD66" t="s">
        <v>223</v>
      </c>
      <c r="BH66">
        <v>1</v>
      </c>
      <c r="BI66">
        <v>1</v>
      </c>
    </row>
    <row r="67" spans="1:61" x14ac:dyDescent="0.25">
      <c r="A67" s="2">
        <v>43982</v>
      </c>
      <c r="B67">
        <v>20200531</v>
      </c>
      <c r="C67">
        <v>2020</v>
      </c>
      <c r="D67">
        <v>2</v>
      </c>
      <c r="E67" t="s">
        <v>368</v>
      </c>
      <c r="F67">
        <v>5</v>
      </c>
      <c r="G67" t="s">
        <v>369</v>
      </c>
      <c r="H67" s="2">
        <v>43982</v>
      </c>
      <c r="I67" t="s">
        <v>432</v>
      </c>
      <c r="J67" t="s">
        <v>433</v>
      </c>
      <c r="K67">
        <v>1762419</v>
      </c>
      <c r="L67" t="s">
        <v>434</v>
      </c>
      <c r="M67">
        <v>200329913</v>
      </c>
      <c r="N67" t="s">
        <v>435</v>
      </c>
      <c r="O67" t="s">
        <v>436</v>
      </c>
      <c r="P67" s="2">
        <v>43997.748877314807</v>
      </c>
      <c r="Q67" s="2">
        <v>44895.800243055557</v>
      </c>
      <c r="R67" t="s">
        <v>175</v>
      </c>
      <c r="S67" t="s">
        <v>137</v>
      </c>
      <c r="T67" t="s">
        <v>70</v>
      </c>
      <c r="W67" t="s">
        <v>437</v>
      </c>
      <c r="X67" t="s">
        <v>98</v>
      </c>
      <c r="Z67" t="s">
        <v>73</v>
      </c>
      <c r="AA67">
        <v>1458</v>
      </c>
      <c r="AB67" t="s">
        <v>298</v>
      </c>
      <c r="AC67" t="s">
        <v>100</v>
      </c>
      <c r="AD67" t="s">
        <v>299</v>
      </c>
      <c r="AE67" t="s">
        <v>77</v>
      </c>
      <c r="AF67" t="s">
        <v>77</v>
      </c>
      <c r="AG67">
        <v>2240</v>
      </c>
      <c r="AH67" t="s">
        <v>226</v>
      </c>
      <c r="AI67" t="s">
        <v>79</v>
      </c>
      <c r="AJ67">
        <v>1458</v>
      </c>
      <c r="AK67" t="s">
        <v>298</v>
      </c>
      <c r="AL67" s="2">
        <v>44414.083506944437</v>
      </c>
      <c r="AM67" s="2">
        <v>44415</v>
      </c>
      <c r="AP67">
        <v>29460</v>
      </c>
      <c r="AQ67">
        <v>31</v>
      </c>
      <c r="AR67" t="s">
        <v>104</v>
      </c>
      <c r="AS67" t="s">
        <v>105</v>
      </c>
      <c r="AT67" t="s">
        <v>280</v>
      </c>
      <c r="AU67" t="s">
        <v>83</v>
      </c>
      <c r="AV67" t="s">
        <v>84</v>
      </c>
      <c r="AW67" t="s">
        <v>77</v>
      </c>
      <c r="AX67" t="s">
        <v>77</v>
      </c>
      <c r="AZ67" t="s">
        <v>77</v>
      </c>
      <c r="BC67" t="s">
        <v>86</v>
      </c>
      <c r="BD67" t="s">
        <v>170</v>
      </c>
      <c r="BH67">
        <v>1</v>
      </c>
      <c r="BI67">
        <v>1</v>
      </c>
    </row>
    <row r="68" spans="1:61" x14ac:dyDescent="0.25">
      <c r="A68" s="2">
        <v>43983</v>
      </c>
      <c r="B68">
        <v>20200601</v>
      </c>
      <c r="C68">
        <v>2020</v>
      </c>
      <c r="D68">
        <v>2</v>
      </c>
      <c r="E68" t="s">
        <v>442</v>
      </c>
      <c r="F68">
        <v>6</v>
      </c>
      <c r="G68" t="s">
        <v>443</v>
      </c>
      <c r="H68" s="2">
        <v>43983</v>
      </c>
      <c r="I68" t="s">
        <v>444</v>
      </c>
      <c r="J68" t="s">
        <v>445</v>
      </c>
      <c r="K68">
        <v>1762648</v>
      </c>
      <c r="L68" t="s">
        <v>446</v>
      </c>
      <c r="M68">
        <v>200330982</v>
      </c>
      <c r="N68" t="s">
        <v>447</v>
      </c>
      <c r="O68" t="s">
        <v>448</v>
      </c>
      <c r="P68" s="2">
        <v>44006.372546296298</v>
      </c>
      <c r="Q68" s="2">
        <v>44861.479305555556</v>
      </c>
      <c r="R68" t="s">
        <v>296</v>
      </c>
      <c r="S68" t="s">
        <v>69</v>
      </c>
      <c r="T68" t="s">
        <v>70</v>
      </c>
      <c r="W68" t="s">
        <v>449</v>
      </c>
      <c r="X68" t="s">
        <v>139</v>
      </c>
      <c r="Z68" t="s">
        <v>73</v>
      </c>
      <c r="AA68">
        <v>367</v>
      </c>
      <c r="AB68" t="s">
        <v>450</v>
      </c>
      <c r="AC68" t="s">
        <v>89</v>
      </c>
      <c r="AD68" t="s">
        <v>451</v>
      </c>
      <c r="AE68" t="s">
        <v>77</v>
      </c>
      <c r="AF68" t="s">
        <v>77</v>
      </c>
      <c r="AG68">
        <v>498</v>
      </c>
      <c r="AH68" t="s">
        <v>365</v>
      </c>
      <c r="AI68" t="s">
        <v>103</v>
      </c>
      <c r="AJ68">
        <v>367</v>
      </c>
      <c r="AK68" t="s">
        <v>450</v>
      </c>
      <c r="AL68" s="2">
        <v>43999.874409722222</v>
      </c>
      <c r="AM68" s="2">
        <v>43547</v>
      </c>
      <c r="AP68">
        <v>25457</v>
      </c>
      <c r="AQ68">
        <v>33</v>
      </c>
      <c r="AR68" t="s">
        <v>452</v>
      </c>
      <c r="AS68" t="s">
        <v>81</v>
      </c>
      <c r="AT68" t="s">
        <v>82</v>
      </c>
      <c r="AU68" t="s">
        <v>157</v>
      </c>
      <c r="AV68" t="s">
        <v>84</v>
      </c>
      <c r="AW68" t="s">
        <v>84</v>
      </c>
      <c r="AX68" t="s">
        <v>77</v>
      </c>
      <c r="AZ68" t="s">
        <v>84</v>
      </c>
      <c r="BA68" t="s">
        <v>77</v>
      </c>
      <c r="BC68" t="s">
        <v>86</v>
      </c>
      <c r="BD68" t="s">
        <v>107</v>
      </c>
      <c r="BH68">
        <v>1</v>
      </c>
      <c r="BI68">
        <v>1</v>
      </c>
    </row>
    <row r="69" spans="1:61" x14ac:dyDescent="0.25">
      <c r="A69" s="2">
        <v>43983</v>
      </c>
      <c r="B69">
        <v>20200601</v>
      </c>
      <c r="C69">
        <v>2020</v>
      </c>
      <c r="D69">
        <v>2</v>
      </c>
      <c r="E69" t="s">
        <v>442</v>
      </c>
      <c r="F69">
        <v>6</v>
      </c>
      <c r="G69" t="s">
        <v>443</v>
      </c>
      <c r="H69" s="2">
        <v>43983</v>
      </c>
      <c r="I69" t="s">
        <v>444</v>
      </c>
      <c r="J69" t="s">
        <v>445</v>
      </c>
      <c r="K69">
        <v>1762648</v>
      </c>
      <c r="L69" t="s">
        <v>446</v>
      </c>
      <c r="M69">
        <v>200330982</v>
      </c>
      <c r="N69" t="s">
        <v>447</v>
      </c>
      <c r="O69" t="s">
        <v>448</v>
      </c>
      <c r="P69" s="2">
        <v>44006.372546296298</v>
      </c>
      <c r="Q69" s="2">
        <v>44861.479305555556</v>
      </c>
      <c r="R69" t="s">
        <v>296</v>
      </c>
      <c r="S69" t="s">
        <v>69</v>
      </c>
      <c r="T69" t="s">
        <v>70</v>
      </c>
      <c r="W69" t="s">
        <v>449</v>
      </c>
      <c r="X69" t="s">
        <v>139</v>
      </c>
      <c r="Z69" t="s">
        <v>73</v>
      </c>
      <c r="AA69">
        <v>367</v>
      </c>
      <c r="AB69" t="s">
        <v>450</v>
      </c>
      <c r="AC69" t="s">
        <v>89</v>
      </c>
      <c r="AD69" t="s">
        <v>451</v>
      </c>
      <c r="AE69" t="s">
        <v>77</v>
      </c>
      <c r="AF69" t="s">
        <v>77</v>
      </c>
      <c r="AG69">
        <v>498</v>
      </c>
      <c r="AH69" t="s">
        <v>365</v>
      </c>
      <c r="AI69" t="s">
        <v>103</v>
      </c>
      <c r="AJ69">
        <v>367</v>
      </c>
      <c r="AK69" t="s">
        <v>450</v>
      </c>
      <c r="AL69" s="2">
        <v>43999.874409722222</v>
      </c>
      <c r="AM69" s="2">
        <v>43547</v>
      </c>
      <c r="AP69">
        <v>25457</v>
      </c>
      <c r="AQ69">
        <v>33</v>
      </c>
      <c r="AR69" t="s">
        <v>452</v>
      </c>
      <c r="AS69" t="s">
        <v>81</v>
      </c>
      <c r="AT69" t="s">
        <v>82</v>
      </c>
      <c r="AU69" t="s">
        <v>157</v>
      </c>
      <c r="AV69" t="s">
        <v>84</v>
      </c>
      <c r="AW69" t="s">
        <v>84</v>
      </c>
      <c r="AX69" t="s">
        <v>77</v>
      </c>
      <c r="AZ69" t="s">
        <v>84</v>
      </c>
      <c r="BA69" t="s">
        <v>77</v>
      </c>
      <c r="BC69" t="s">
        <v>86</v>
      </c>
      <c r="BD69" t="s">
        <v>170</v>
      </c>
      <c r="BH69">
        <v>1</v>
      </c>
      <c r="BI69">
        <v>1</v>
      </c>
    </row>
    <row r="70" spans="1:61" x14ac:dyDescent="0.25">
      <c r="A70" s="2">
        <v>43983</v>
      </c>
      <c r="B70">
        <v>20200601</v>
      </c>
      <c r="C70">
        <v>2020</v>
      </c>
      <c r="D70">
        <v>2</v>
      </c>
      <c r="E70" t="s">
        <v>442</v>
      </c>
      <c r="F70">
        <v>6</v>
      </c>
      <c r="G70" t="s">
        <v>443</v>
      </c>
      <c r="H70" s="2">
        <v>43983</v>
      </c>
      <c r="I70" t="s">
        <v>444</v>
      </c>
      <c r="J70" t="s">
        <v>445</v>
      </c>
      <c r="K70">
        <v>1762648</v>
      </c>
      <c r="L70" t="s">
        <v>446</v>
      </c>
      <c r="M70">
        <v>200330982</v>
      </c>
      <c r="N70" t="s">
        <v>447</v>
      </c>
      <c r="O70" t="s">
        <v>448</v>
      </c>
      <c r="P70" s="2">
        <v>44006.372546296298</v>
      </c>
      <c r="Q70" s="2">
        <v>44861.479305555556</v>
      </c>
      <c r="R70" t="s">
        <v>296</v>
      </c>
      <c r="S70" t="s">
        <v>69</v>
      </c>
      <c r="T70" t="s">
        <v>70</v>
      </c>
      <c r="W70" t="s">
        <v>449</v>
      </c>
      <c r="X70" t="s">
        <v>139</v>
      </c>
      <c r="Z70" t="s">
        <v>73</v>
      </c>
      <c r="AA70">
        <v>367</v>
      </c>
      <c r="AB70" t="s">
        <v>450</v>
      </c>
      <c r="AC70" t="s">
        <v>89</v>
      </c>
      <c r="AD70" t="s">
        <v>451</v>
      </c>
      <c r="AE70" t="s">
        <v>77</v>
      </c>
      <c r="AF70" t="s">
        <v>77</v>
      </c>
      <c r="AG70">
        <v>498</v>
      </c>
      <c r="AH70" t="s">
        <v>365</v>
      </c>
      <c r="AI70" t="s">
        <v>103</v>
      </c>
      <c r="AJ70">
        <v>367</v>
      </c>
      <c r="AK70" t="s">
        <v>450</v>
      </c>
      <c r="AL70" s="2">
        <v>43999.874409722222</v>
      </c>
      <c r="AM70" s="2">
        <v>43547</v>
      </c>
      <c r="AP70">
        <v>25457</v>
      </c>
      <c r="AQ70">
        <v>33</v>
      </c>
      <c r="AR70" t="s">
        <v>452</v>
      </c>
      <c r="AS70" t="s">
        <v>81</v>
      </c>
      <c r="AT70" t="s">
        <v>82</v>
      </c>
      <c r="AU70" t="s">
        <v>157</v>
      </c>
      <c r="AV70" t="s">
        <v>84</v>
      </c>
      <c r="AW70" t="s">
        <v>84</v>
      </c>
      <c r="AX70" t="s">
        <v>77</v>
      </c>
      <c r="AZ70" t="s">
        <v>84</v>
      </c>
      <c r="BA70" t="s">
        <v>77</v>
      </c>
      <c r="BC70" t="s">
        <v>86</v>
      </c>
      <c r="BD70" t="s">
        <v>145</v>
      </c>
      <c r="BH70">
        <v>1</v>
      </c>
      <c r="BI70">
        <v>1</v>
      </c>
    </row>
    <row r="71" spans="1:61" x14ac:dyDescent="0.25">
      <c r="A71" s="2">
        <v>43983</v>
      </c>
      <c r="B71">
        <v>20200601</v>
      </c>
      <c r="C71">
        <v>2020</v>
      </c>
      <c r="D71">
        <v>2</v>
      </c>
      <c r="E71" t="s">
        <v>442</v>
      </c>
      <c r="F71">
        <v>6</v>
      </c>
      <c r="G71" t="s">
        <v>443</v>
      </c>
      <c r="H71" s="2">
        <v>43983</v>
      </c>
      <c r="I71" t="s">
        <v>444</v>
      </c>
      <c r="J71" t="s">
        <v>445</v>
      </c>
      <c r="K71">
        <v>1762648</v>
      </c>
      <c r="L71" t="s">
        <v>446</v>
      </c>
      <c r="M71">
        <v>200330982</v>
      </c>
      <c r="N71" t="s">
        <v>447</v>
      </c>
      <c r="O71" t="s">
        <v>448</v>
      </c>
      <c r="P71" s="2">
        <v>44006.372546296298</v>
      </c>
      <c r="Q71" s="2">
        <v>44861.479305555556</v>
      </c>
      <c r="R71" t="s">
        <v>296</v>
      </c>
      <c r="S71" t="s">
        <v>69</v>
      </c>
      <c r="T71" t="s">
        <v>70</v>
      </c>
      <c r="W71" t="s">
        <v>449</v>
      </c>
      <c r="X71" t="s">
        <v>139</v>
      </c>
      <c r="Z71" t="s">
        <v>73</v>
      </c>
      <c r="AA71">
        <v>367</v>
      </c>
      <c r="AB71" t="s">
        <v>450</v>
      </c>
      <c r="AC71" t="s">
        <v>89</v>
      </c>
      <c r="AD71" t="s">
        <v>451</v>
      </c>
      <c r="AE71" t="s">
        <v>77</v>
      </c>
      <c r="AF71" t="s">
        <v>77</v>
      </c>
      <c r="AG71">
        <v>498</v>
      </c>
      <c r="AH71" t="s">
        <v>365</v>
      </c>
      <c r="AI71" t="s">
        <v>103</v>
      </c>
      <c r="AJ71">
        <v>367</v>
      </c>
      <c r="AK71" t="s">
        <v>450</v>
      </c>
      <c r="AL71" s="2">
        <v>43999.874409722222</v>
      </c>
      <c r="AM71" s="2">
        <v>43547</v>
      </c>
      <c r="AP71">
        <v>25457</v>
      </c>
      <c r="AQ71">
        <v>33</v>
      </c>
      <c r="AR71" t="s">
        <v>452</v>
      </c>
      <c r="AS71" t="s">
        <v>81</v>
      </c>
      <c r="AT71" t="s">
        <v>82</v>
      </c>
      <c r="AU71" t="s">
        <v>157</v>
      </c>
      <c r="AV71" t="s">
        <v>84</v>
      </c>
      <c r="AW71" t="s">
        <v>84</v>
      </c>
      <c r="AX71" t="s">
        <v>77</v>
      </c>
      <c r="AZ71" t="s">
        <v>84</v>
      </c>
      <c r="BA71" t="s">
        <v>77</v>
      </c>
      <c r="BC71" t="s">
        <v>86</v>
      </c>
      <c r="BD71" t="s">
        <v>223</v>
      </c>
      <c r="BH71">
        <v>1</v>
      </c>
      <c r="BI71">
        <v>1</v>
      </c>
    </row>
    <row r="72" spans="1:61" x14ac:dyDescent="0.25">
      <c r="A72" s="2">
        <v>43986</v>
      </c>
      <c r="B72">
        <v>20200604</v>
      </c>
      <c r="C72">
        <v>2020</v>
      </c>
      <c r="D72">
        <v>2</v>
      </c>
      <c r="E72" t="s">
        <v>442</v>
      </c>
      <c r="F72">
        <v>6</v>
      </c>
      <c r="G72" t="s">
        <v>443</v>
      </c>
      <c r="H72" s="2">
        <v>43986</v>
      </c>
      <c r="I72" t="s">
        <v>453</v>
      </c>
      <c r="J72" t="s">
        <v>454</v>
      </c>
      <c r="K72">
        <v>1762652</v>
      </c>
      <c r="L72" t="s">
        <v>455</v>
      </c>
      <c r="M72">
        <v>200339699</v>
      </c>
      <c r="N72" t="s">
        <v>447</v>
      </c>
      <c r="O72" t="s">
        <v>456</v>
      </c>
      <c r="P72" s="2">
        <v>44006.417048611111</v>
      </c>
      <c r="Q72" s="2">
        <v>44895.798344907409</v>
      </c>
      <c r="R72" t="s">
        <v>123</v>
      </c>
      <c r="S72" t="s">
        <v>69</v>
      </c>
      <c r="T72" t="s">
        <v>70</v>
      </c>
      <c r="V72" t="s">
        <v>457</v>
      </c>
      <c r="X72" t="s">
        <v>139</v>
      </c>
      <c r="Z72" t="s">
        <v>73</v>
      </c>
      <c r="AA72">
        <v>671</v>
      </c>
      <c r="AB72" t="s">
        <v>458</v>
      </c>
      <c r="AC72" t="s">
        <v>75</v>
      </c>
      <c r="AD72" t="s">
        <v>459</v>
      </c>
      <c r="AE72" t="s">
        <v>77</v>
      </c>
      <c r="AF72" t="s">
        <v>77</v>
      </c>
      <c r="AG72">
        <v>0</v>
      </c>
      <c r="AH72" t="s">
        <v>460</v>
      </c>
      <c r="AI72" t="s">
        <v>103</v>
      </c>
      <c r="AJ72">
        <v>671</v>
      </c>
      <c r="AK72" t="s">
        <v>458</v>
      </c>
      <c r="AL72" s="2">
        <v>43999.874409722222</v>
      </c>
      <c r="AM72" s="2">
        <v>43281</v>
      </c>
      <c r="AP72">
        <v>29553</v>
      </c>
      <c r="AQ72">
        <v>27</v>
      </c>
      <c r="AR72" t="s">
        <v>156</v>
      </c>
      <c r="AS72" t="s">
        <v>81</v>
      </c>
      <c r="AT72" t="s">
        <v>461</v>
      </c>
      <c r="AU72" t="s">
        <v>157</v>
      </c>
      <c r="AV72" t="s">
        <v>84</v>
      </c>
      <c r="AW72" t="s">
        <v>77</v>
      </c>
      <c r="AX72" t="s">
        <v>77</v>
      </c>
      <c r="AY72" t="s">
        <v>269</v>
      </c>
      <c r="AZ72" t="s">
        <v>77</v>
      </c>
      <c r="BA72" t="s">
        <v>84</v>
      </c>
      <c r="BB72" t="s">
        <v>130</v>
      </c>
      <c r="BC72" t="s">
        <v>86</v>
      </c>
      <c r="BD72" t="s">
        <v>87</v>
      </c>
      <c r="BH72">
        <v>1</v>
      </c>
      <c r="BI72">
        <v>1</v>
      </c>
    </row>
    <row r="73" spans="1:61" x14ac:dyDescent="0.25">
      <c r="A73" s="2">
        <v>43986</v>
      </c>
      <c r="B73">
        <v>20200604</v>
      </c>
      <c r="C73">
        <v>2020</v>
      </c>
      <c r="D73">
        <v>2</v>
      </c>
      <c r="E73" t="s">
        <v>442</v>
      </c>
      <c r="F73">
        <v>6</v>
      </c>
      <c r="G73" t="s">
        <v>443</v>
      </c>
      <c r="H73" s="2">
        <v>43986</v>
      </c>
      <c r="I73" t="s">
        <v>453</v>
      </c>
      <c r="J73" t="s">
        <v>454</v>
      </c>
      <c r="K73">
        <v>1762652</v>
      </c>
      <c r="L73" t="s">
        <v>455</v>
      </c>
      <c r="M73">
        <v>200339699</v>
      </c>
      <c r="N73" t="s">
        <v>447</v>
      </c>
      <c r="O73" t="s">
        <v>456</v>
      </c>
      <c r="P73" s="2">
        <v>44006.417048611111</v>
      </c>
      <c r="Q73" s="2">
        <v>44895.798344907409</v>
      </c>
      <c r="R73" t="s">
        <v>123</v>
      </c>
      <c r="S73" t="s">
        <v>69</v>
      </c>
      <c r="T73" t="s">
        <v>70</v>
      </c>
      <c r="V73" t="s">
        <v>457</v>
      </c>
      <c r="X73" t="s">
        <v>139</v>
      </c>
      <c r="Z73" t="s">
        <v>73</v>
      </c>
      <c r="AA73">
        <v>1096</v>
      </c>
      <c r="AB73" t="s">
        <v>462</v>
      </c>
      <c r="AC73" t="s">
        <v>75</v>
      </c>
      <c r="AD73" t="s">
        <v>459</v>
      </c>
      <c r="AE73" t="s">
        <v>77</v>
      </c>
      <c r="AF73" t="s">
        <v>77</v>
      </c>
      <c r="AG73">
        <v>0</v>
      </c>
      <c r="AH73" t="s">
        <v>460</v>
      </c>
      <c r="AI73" t="s">
        <v>103</v>
      </c>
      <c r="AJ73">
        <v>1096</v>
      </c>
      <c r="AK73" t="s">
        <v>462</v>
      </c>
      <c r="AL73" s="2">
        <v>43999.874409722222</v>
      </c>
      <c r="AM73" s="2">
        <v>43281</v>
      </c>
      <c r="AP73">
        <v>29553</v>
      </c>
      <c r="AQ73">
        <v>27</v>
      </c>
      <c r="AR73" t="s">
        <v>156</v>
      </c>
      <c r="AS73" t="s">
        <v>81</v>
      </c>
      <c r="AT73" t="s">
        <v>461</v>
      </c>
      <c r="AU73" t="s">
        <v>157</v>
      </c>
      <c r="AV73" t="s">
        <v>84</v>
      </c>
      <c r="AW73" t="s">
        <v>77</v>
      </c>
      <c r="AX73" t="s">
        <v>77</v>
      </c>
      <c r="AY73" t="s">
        <v>269</v>
      </c>
      <c r="AZ73" t="s">
        <v>77</v>
      </c>
      <c r="BA73" t="s">
        <v>84</v>
      </c>
      <c r="BB73" t="s">
        <v>130</v>
      </c>
      <c r="BC73" t="s">
        <v>86</v>
      </c>
      <c r="BD73" t="s">
        <v>107</v>
      </c>
      <c r="BH73">
        <v>1</v>
      </c>
      <c r="BI73">
        <v>1</v>
      </c>
    </row>
    <row r="74" spans="1:61" x14ac:dyDescent="0.25">
      <c r="A74" s="2">
        <v>43988</v>
      </c>
      <c r="B74">
        <v>20200606</v>
      </c>
      <c r="C74">
        <v>2020</v>
      </c>
      <c r="D74">
        <v>2</v>
      </c>
      <c r="E74" t="s">
        <v>442</v>
      </c>
      <c r="F74">
        <v>6</v>
      </c>
      <c r="G74" t="s">
        <v>443</v>
      </c>
      <c r="H74" s="2">
        <v>43988</v>
      </c>
      <c r="I74" t="s">
        <v>463</v>
      </c>
      <c r="J74" t="s">
        <v>464</v>
      </c>
      <c r="K74">
        <v>1762426</v>
      </c>
      <c r="L74" t="s">
        <v>465</v>
      </c>
      <c r="M74">
        <v>200343076</v>
      </c>
      <c r="N74" t="s">
        <v>466</v>
      </c>
      <c r="O74" t="s">
        <v>467</v>
      </c>
      <c r="P74" s="2">
        <v>43999.527581018519</v>
      </c>
      <c r="Q74" s="2">
        <v>44895.792881944442</v>
      </c>
      <c r="R74" t="s">
        <v>123</v>
      </c>
      <c r="S74" t="s">
        <v>69</v>
      </c>
      <c r="T74" t="s">
        <v>70</v>
      </c>
      <c r="V74" t="s">
        <v>468</v>
      </c>
      <c r="X74" t="s">
        <v>239</v>
      </c>
      <c r="Z74" t="s">
        <v>73</v>
      </c>
      <c r="AA74">
        <v>0</v>
      </c>
      <c r="AB74" t="s">
        <v>469</v>
      </c>
      <c r="AC74" t="s">
        <v>100</v>
      </c>
      <c r="AD74" t="s">
        <v>470</v>
      </c>
      <c r="AE74" t="s">
        <v>77</v>
      </c>
      <c r="AF74" t="s">
        <v>77</v>
      </c>
      <c r="AG74">
        <v>2240</v>
      </c>
      <c r="AH74" t="s">
        <v>226</v>
      </c>
      <c r="AI74" t="s">
        <v>79</v>
      </c>
      <c r="AJ74">
        <v>0</v>
      </c>
      <c r="AK74" t="s">
        <v>469</v>
      </c>
      <c r="AL74" s="2">
        <v>44651.083483796298</v>
      </c>
      <c r="AM74" s="2">
        <v>44637</v>
      </c>
      <c r="AP74">
        <v>29468</v>
      </c>
      <c r="AQ74">
        <v>48</v>
      </c>
      <c r="AR74" t="s">
        <v>156</v>
      </c>
      <c r="AS74" t="s">
        <v>81</v>
      </c>
      <c r="AT74" t="s">
        <v>193</v>
      </c>
      <c r="AU74" t="s">
        <v>83</v>
      </c>
      <c r="AV74" t="s">
        <v>84</v>
      </c>
      <c r="AW74" t="s">
        <v>84</v>
      </c>
      <c r="AX74" t="s">
        <v>77</v>
      </c>
      <c r="AZ74" t="s">
        <v>77</v>
      </c>
      <c r="BA74" t="s">
        <v>84</v>
      </c>
      <c r="BC74" t="s">
        <v>86</v>
      </c>
      <c r="BD74" t="s">
        <v>87</v>
      </c>
      <c r="BH74">
        <v>1</v>
      </c>
      <c r="BI74">
        <v>1</v>
      </c>
    </row>
    <row r="75" spans="1:61" x14ac:dyDescent="0.25">
      <c r="A75" s="2">
        <v>43988</v>
      </c>
      <c r="B75">
        <v>20200606</v>
      </c>
      <c r="C75">
        <v>2020</v>
      </c>
      <c r="D75">
        <v>2</v>
      </c>
      <c r="E75" t="s">
        <v>442</v>
      </c>
      <c r="F75">
        <v>6</v>
      </c>
      <c r="G75" t="s">
        <v>443</v>
      </c>
      <c r="H75" s="2">
        <v>43988</v>
      </c>
      <c r="I75" t="s">
        <v>463</v>
      </c>
      <c r="J75" t="s">
        <v>464</v>
      </c>
      <c r="K75">
        <v>1762426</v>
      </c>
      <c r="L75" t="s">
        <v>465</v>
      </c>
      <c r="M75">
        <v>200343076</v>
      </c>
      <c r="N75" t="s">
        <v>466</v>
      </c>
      <c r="O75" t="s">
        <v>467</v>
      </c>
      <c r="P75" s="2">
        <v>43999.527581018519</v>
      </c>
      <c r="Q75" s="2">
        <v>44895.792881944442</v>
      </c>
      <c r="R75" t="s">
        <v>123</v>
      </c>
      <c r="S75" t="s">
        <v>69</v>
      </c>
      <c r="T75" t="s">
        <v>70</v>
      </c>
      <c r="V75" t="s">
        <v>468</v>
      </c>
      <c r="X75" t="s">
        <v>239</v>
      </c>
      <c r="Z75" t="s">
        <v>73</v>
      </c>
      <c r="AA75">
        <v>2000</v>
      </c>
      <c r="AB75" t="s">
        <v>471</v>
      </c>
      <c r="AC75" t="s">
        <v>100</v>
      </c>
      <c r="AD75" t="s">
        <v>472</v>
      </c>
      <c r="AE75" t="s">
        <v>77</v>
      </c>
      <c r="AF75" t="s">
        <v>77</v>
      </c>
      <c r="AG75">
        <v>2240</v>
      </c>
      <c r="AH75" t="s">
        <v>226</v>
      </c>
      <c r="AI75" t="s">
        <v>79</v>
      </c>
      <c r="AJ75">
        <v>2000</v>
      </c>
      <c r="AK75" t="s">
        <v>471</v>
      </c>
      <c r="AL75" s="2">
        <v>44882.08357638889</v>
      </c>
      <c r="AM75" s="2">
        <v>44880</v>
      </c>
      <c r="AP75">
        <v>29468</v>
      </c>
      <c r="AQ75">
        <v>48</v>
      </c>
      <c r="AR75" t="s">
        <v>156</v>
      </c>
      <c r="AS75" t="s">
        <v>81</v>
      </c>
      <c r="AT75" t="s">
        <v>193</v>
      </c>
      <c r="AU75" t="s">
        <v>83</v>
      </c>
      <c r="AV75" t="s">
        <v>84</v>
      </c>
      <c r="AW75" t="s">
        <v>84</v>
      </c>
      <c r="AX75" t="s">
        <v>77</v>
      </c>
      <c r="AZ75" t="s">
        <v>77</v>
      </c>
      <c r="BA75" t="s">
        <v>84</v>
      </c>
      <c r="BC75" t="s">
        <v>86</v>
      </c>
      <c r="BD75" t="s">
        <v>85</v>
      </c>
      <c r="BE75" t="s">
        <v>473</v>
      </c>
      <c r="BH75">
        <v>1</v>
      </c>
      <c r="BI75">
        <v>1</v>
      </c>
    </row>
    <row r="76" spans="1:61" x14ac:dyDescent="0.25">
      <c r="A76" s="2">
        <v>43988</v>
      </c>
      <c r="B76">
        <v>20200606</v>
      </c>
      <c r="C76">
        <v>2020</v>
      </c>
      <c r="D76">
        <v>2</v>
      </c>
      <c r="E76" t="s">
        <v>442</v>
      </c>
      <c r="F76">
        <v>6</v>
      </c>
      <c r="G76" t="s">
        <v>443</v>
      </c>
      <c r="H76" s="2">
        <v>43988</v>
      </c>
      <c r="I76" t="s">
        <v>463</v>
      </c>
      <c r="J76" t="s">
        <v>464</v>
      </c>
      <c r="K76">
        <v>1762426</v>
      </c>
      <c r="L76" t="s">
        <v>465</v>
      </c>
      <c r="M76">
        <v>200343076</v>
      </c>
      <c r="N76" t="s">
        <v>466</v>
      </c>
      <c r="O76" t="s">
        <v>467</v>
      </c>
      <c r="P76" s="2">
        <v>43999.527581018519</v>
      </c>
      <c r="Q76" s="2">
        <v>44895.792881944442</v>
      </c>
      <c r="R76" t="s">
        <v>123</v>
      </c>
      <c r="S76" t="s">
        <v>69</v>
      </c>
      <c r="T76" t="s">
        <v>70</v>
      </c>
      <c r="V76" t="s">
        <v>468</v>
      </c>
      <c r="X76" t="s">
        <v>239</v>
      </c>
      <c r="Z76" t="s">
        <v>73</v>
      </c>
      <c r="AA76">
        <v>1564</v>
      </c>
      <c r="AB76" t="s">
        <v>474</v>
      </c>
      <c r="AC76" t="s">
        <v>100</v>
      </c>
      <c r="AD76" t="s">
        <v>475</v>
      </c>
      <c r="AE76" t="s">
        <v>77</v>
      </c>
      <c r="AF76" t="s">
        <v>77</v>
      </c>
      <c r="AG76">
        <v>2240</v>
      </c>
      <c r="AH76" t="s">
        <v>226</v>
      </c>
      <c r="AI76" t="s">
        <v>79</v>
      </c>
      <c r="AJ76">
        <v>1564</v>
      </c>
      <c r="AK76" t="s">
        <v>474</v>
      </c>
      <c r="AL76" s="2">
        <v>43999.874409722222</v>
      </c>
      <c r="AM76" s="2">
        <v>43002</v>
      </c>
      <c r="AP76">
        <v>29468</v>
      </c>
      <c r="AQ76">
        <v>48</v>
      </c>
      <c r="AR76" t="s">
        <v>156</v>
      </c>
      <c r="AS76" t="s">
        <v>81</v>
      </c>
      <c r="AT76" t="s">
        <v>193</v>
      </c>
      <c r="AU76" t="s">
        <v>83</v>
      </c>
      <c r="AV76" t="s">
        <v>84</v>
      </c>
      <c r="AW76" t="s">
        <v>84</v>
      </c>
      <c r="AX76" t="s">
        <v>77</v>
      </c>
      <c r="AZ76" t="s">
        <v>77</v>
      </c>
      <c r="BA76" t="s">
        <v>84</v>
      </c>
      <c r="BC76" t="s">
        <v>86</v>
      </c>
      <c r="BD76" t="s">
        <v>85</v>
      </c>
      <c r="BE76" t="s">
        <v>476</v>
      </c>
      <c r="BH76">
        <v>1</v>
      </c>
      <c r="BI76">
        <v>1</v>
      </c>
    </row>
    <row r="77" spans="1:61" x14ac:dyDescent="0.25">
      <c r="A77" s="2">
        <v>43989</v>
      </c>
      <c r="B77">
        <v>20200607</v>
      </c>
      <c r="C77">
        <v>2020</v>
      </c>
      <c r="D77">
        <v>2</v>
      </c>
      <c r="E77" t="s">
        <v>442</v>
      </c>
      <c r="F77">
        <v>6</v>
      </c>
      <c r="G77" t="s">
        <v>443</v>
      </c>
      <c r="H77" s="2">
        <v>43989</v>
      </c>
      <c r="I77" t="s">
        <v>477</v>
      </c>
      <c r="J77" t="s">
        <v>478</v>
      </c>
      <c r="K77">
        <v>1762512</v>
      </c>
      <c r="L77" t="s">
        <v>479</v>
      </c>
      <c r="M77">
        <v>200344400</v>
      </c>
      <c r="N77" t="s">
        <v>480</v>
      </c>
      <c r="O77" t="s">
        <v>481</v>
      </c>
      <c r="P77" s="2">
        <v>44005.659201388888</v>
      </c>
      <c r="Q77" s="2">
        <v>44895.79478009259</v>
      </c>
      <c r="R77" t="s">
        <v>150</v>
      </c>
      <c r="S77" t="s">
        <v>137</v>
      </c>
      <c r="T77" t="s">
        <v>70</v>
      </c>
      <c r="W77" t="s">
        <v>482</v>
      </c>
      <c r="X77" t="s">
        <v>98</v>
      </c>
      <c r="Z77" t="s">
        <v>73</v>
      </c>
      <c r="AA77">
        <v>629</v>
      </c>
      <c r="AB77" t="s">
        <v>483</v>
      </c>
      <c r="AC77" t="s">
        <v>75</v>
      </c>
      <c r="AD77" t="s">
        <v>484</v>
      </c>
      <c r="AE77" t="s">
        <v>77</v>
      </c>
      <c r="AF77" t="s">
        <v>77</v>
      </c>
      <c r="AG77">
        <v>1411</v>
      </c>
      <c r="AH77" t="s">
        <v>485</v>
      </c>
      <c r="AI77" t="s">
        <v>79</v>
      </c>
      <c r="AJ77">
        <v>629</v>
      </c>
      <c r="AK77" t="s">
        <v>483</v>
      </c>
      <c r="AL77" s="2">
        <v>44358.436261574083</v>
      </c>
      <c r="AM77" s="2">
        <v>44359</v>
      </c>
      <c r="AP77">
        <v>29549</v>
      </c>
      <c r="AQ77">
        <v>34</v>
      </c>
      <c r="AR77" t="s">
        <v>80</v>
      </c>
      <c r="AS77" t="s">
        <v>105</v>
      </c>
      <c r="AU77" t="s">
        <v>255</v>
      </c>
      <c r="AV77" t="s">
        <v>256</v>
      </c>
      <c r="AW77" t="s">
        <v>84</v>
      </c>
      <c r="AX77" t="s">
        <v>77</v>
      </c>
      <c r="AZ77" t="s">
        <v>77</v>
      </c>
      <c r="BA77" t="s">
        <v>77</v>
      </c>
      <c r="BC77" t="s">
        <v>86</v>
      </c>
      <c r="BD77" t="s">
        <v>143</v>
      </c>
      <c r="BH77">
        <v>1</v>
      </c>
      <c r="BI77">
        <v>1</v>
      </c>
    </row>
    <row r="78" spans="1:61" x14ac:dyDescent="0.25">
      <c r="A78" s="2">
        <v>43989</v>
      </c>
      <c r="B78">
        <v>20200607</v>
      </c>
      <c r="C78">
        <v>2020</v>
      </c>
      <c r="D78">
        <v>2</v>
      </c>
      <c r="E78" t="s">
        <v>442</v>
      </c>
      <c r="F78">
        <v>6</v>
      </c>
      <c r="G78" t="s">
        <v>443</v>
      </c>
      <c r="H78" s="2">
        <v>43989</v>
      </c>
      <c r="I78" t="s">
        <v>477</v>
      </c>
      <c r="J78" t="s">
        <v>478</v>
      </c>
      <c r="K78">
        <v>1762512</v>
      </c>
      <c r="L78" t="s">
        <v>479</v>
      </c>
      <c r="M78">
        <v>200344400</v>
      </c>
      <c r="N78" t="s">
        <v>480</v>
      </c>
      <c r="O78" t="s">
        <v>481</v>
      </c>
      <c r="P78" s="2">
        <v>44005.659201388888</v>
      </c>
      <c r="Q78" s="2">
        <v>44895.79478009259</v>
      </c>
      <c r="R78" t="s">
        <v>150</v>
      </c>
      <c r="S78" t="s">
        <v>137</v>
      </c>
      <c r="T78" t="s">
        <v>70</v>
      </c>
      <c r="W78" t="s">
        <v>482</v>
      </c>
      <c r="X78" t="s">
        <v>98</v>
      </c>
      <c r="Z78" t="s">
        <v>73</v>
      </c>
      <c r="AA78">
        <v>629</v>
      </c>
      <c r="AB78" t="s">
        <v>483</v>
      </c>
      <c r="AC78" t="s">
        <v>75</v>
      </c>
      <c r="AD78" t="s">
        <v>484</v>
      </c>
      <c r="AE78" t="s">
        <v>77</v>
      </c>
      <c r="AF78" t="s">
        <v>77</v>
      </c>
      <c r="AG78">
        <v>1411</v>
      </c>
      <c r="AH78" t="s">
        <v>485</v>
      </c>
      <c r="AI78" t="s">
        <v>79</v>
      </c>
      <c r="AJ78">
        <v>629</v>
      </c>
      <c r="AK78" t="s">
        <v>483</v>
      </c>
      <c r="AL78" s="2">
        <v>44358.436261574083</v>
      </c>
      <c r="AM78" s="2">
        <v>44359</v>
      </c>
      <c r="AP78">
        <v>29550</v>
      </c>
      <c r="AQ78">
        <v>44</v>
      </c>
      <c r="AR78" t="s">
        <v>80</v>
      </c>
      <c r="AS78" t="s">
        <v>105</v>
      </c>
      <c r="AT78" t="s">
        <v>486</v>
      </c>
      <c r="AU78" t="s">
        <v>83</v>
      </c>
      <c r="AV78" t="s">
        <v>77</v>
      </c>
      <c r="AW78" t="s">
        <v>84</v>
      </c>
      <c r="AX78" t="s">
        <v>77</v>
      </c>
      <c r="AZ78" t="s">
        <v>77</v>
      </c>
      <c r="BA78" t="s">
        <v>77</v>
      </c>
      <c r="BC78" t="s">
        <v>86</v>
      </c>
      <c r="BD78" t="s">
        <v>143</v>
      </c>
      <c r="BH78">
        <v>1</v>
      </c>
      <c r="BI78">
        <v>1</v>
      </c>
    </row>
    <row r="79" spans="1:61" x14ac:dyDescent="0.25">
      <c r="A79" s="2">
        <v>43993</v>
      </c>
      <c r="B79">
        <v>20200611</v>
      </c>
      <c r="C79">
        <v>2020</v>
      </c>
      <c r="D79">
        <v>2</v>
      </c>
      <c r="E79" t="s">
        <v>442</v>
      </c>
      <c r="F79">
        <v>6</v>
      </c>
      <c r="G79" t="s">
        <v>443</v>
      </c>
      <c r="H79" s="2">
        <v>43993</v>
      </c>
      <c r="I79" t="s">
        <v>487</v>
      </c>
      <c r="J79" t="s">
        <v>488</v>
      </c>
      <c r="K79">
        <v>1762716</v>
      </c>
      <c r="L79" t="s">
        <v>489</v>
      </c>
      <c r="M79">
        <v>200351706</v>
      </c>
      <c r="N79" t="s">
        <v>490</v>
      </c>
      <c r="O79" t="s">
        <v>491</v>
      </c>
      <c r="P79" s="2">
        <v>44010.876967592587</v>
      </c>
      <c r="Q79" s="2">
        <v>44895.801145833328</v>
      </c>
      <c r="R79" t="s">
        <v>288</v>
      </c>
      <c r="S79" t="s">
        <v>69</v>
      </c>
      <c r="T79" t="s">
        <v>70</v>
      </c>
      <c r="V79" t="s">
        <v>492</v>
      </c>
      <c r="X79" t="s">
        <v>152</v>
      </c>
      <c r="Z79" t="s">
        <v>73</v>
      </c>
      <c r="AA79">
        <v>1502</v>
      </c>
      <c r="AB79" t="s">
        <v>493</v>
      </c>
      <c r="AC79" t="s">
        <v>75</v>
      </c>
      <c r="AD79" t="s">
        <v>494</v>
      </c>
      <c r="AE79" t="s">
        <v>77</v>
      </c>
      <c r="AF79" t="s">
        <v>77</v>
      </c>
      <c r="AG79">
        <v>109</v>
      </c>
      <c r="AH79" t="s">
        <v>279</v>
      </c>
      <c r="AI79" t="s">
        <v>79</v>
      </c>
      <c r="AJ79">
        <v>1502</v>
      </c>
      <c r="AK79" t="s">
        <v>493</v>
      </c>
      <c r="AL79" s="2">
        <v>43999.874409722222</v>
      </c>
      <c r="AM79" s="2">
        <v>42357</v>
      </c>
      <c r="AP79">
        <v>29573</v>
      </c>
      <c r="AQ79">
        <v>36</v>
      </c>
      <c r="AR79" t="s">
        <v>104</v>
      </c>
      <c r="AS79" t="s">
        <v>81</v>
      </c>
      <c r="AT79" t="s">
        <v>495</v>
      </c>
      <c r="AU79" t="s">
        <v>83</v>
      </c>
      <c r="AV79" t="s">
        <v>256</v>
      </c>
      <c r="AW79" t="s">
        <v>84</v>
      </c>
      <c r="AX79" t="s">
        <v>77</v>
      </c>
      <c r="AZ79" t="s">
        <v>84</v>
      </c>
      <c r="BA79" t="s">
        <v>77</v>
      </c>
      <c r="BC79" t="s">
        <v>86</v>
      </c>
      <c r="BD79" t="s">
        <v>143</v>
      </c>
      <c r="BH79">
        <v>1</v>
      </c>
      <c r="BI79">
        <v>1</v>
      </c>
    </row>
    <row r="80" spans="1:61" x14ac:dyDescent="0.25">
      <c r="A80" s="2">
        <v>43993</v>
      </c>
      <c r="B80">
        <v>20200611</v>
      </c>
      <c r="C80">
        <v>2020</v>
      </c>
      <c r="D80">
        <v>2</v>
      </c>
      <c r="E80" t="s">
        <v>442</v>
      </c>
      <c r="F80">
        <v>6</v>
      </c>
      <c r="G80" t="s">
        <v>443</v>
      </c>
      <c r="H80" s="2">
        <v>43993</v>
      </c>
      <c r="I80" t="s">
        <v>496</v>
      </c>
      <c r="J80" t="s">
        <v>497</v>
      </c>
      <c r="K80">
        <v>1762719</v>
      </c>
      <c r="L80" t="s">
        <v>498</v>
      </c>
      <c r="M80">
        <v>200353263</v>
      </c>
      <c r="N80" t="s">
        <v>490</v>
      </c>
      <c r="O80" t="s">
        <v>499</v>
      </c>
      <c r="P80" s="2">
        <v>44010.891342592593</v>
      </c>
      <c r="Q80" s="2">
        <v>44895.791770833333</v>
      </c>
      <c r="R80" t="s">
        <v>275</v>
      </c>
      <c r="S80" t="s">
        <v>69</v>
      </c>
      <c r="T80" t="s">
        <v>70</v>
      </c>
      <c r="V80" t="s">
        <v>500</v>
      </c>
      <c r="X80" t="s">
        <v>264</v>
      </c>
      <c r="Z80" t="s">
        <v>73</v>
      </c>
      <c r="AA80">
        <v>4140</v>
      </c>
      <c r="AB80" t="s">
        <v>501</v>
      </c>
      <c r="AC80" t="s">
        <v>75</v>
      </c>
      <c r="AD80" t="s">
        <v>502</v>
      </c>
      <c r="AE80" t="s">
        <v>77</v>
      </c>
      <c r="AF80" t="s">
        <v>77</v>
      </c>
      <c r="AG80">
        <v>2011</v>
      </c>
      <c r="AH80" t="s">
        <v>503</v>
      </c>
      <c r="AI80" t="s">
        <v>103</v>
      </c>
      <c r="AJ80">
        <v>4140</v>
      </c>
      <c r="AK80" t="s">
        <v>501</v>
      </c>
      <c r="AL80" s="2">
        <v>43999.874409722222</v>
      </c>
      <c r="AM80" s="2">
        <v>43505</v>
      </c>
      <c r="AP80">
        <v>29576</v>
      </c>
      <c r="AQ80">
        <v>31</v>
      </c>
      <c r="AR80" t="s">
        <v>80</v>
      </c>
      <c r="AS80" t="s">
        <v>81</v>
      </c>
      <c r="AT80" t="s">
        <v>280</v>
      </c>
      <c r="AU80" t="s">
        <v>83</v>
      </c>
      <c r="AV80" t="s">
        <v>77</v>
      </c>
      <c r="AW80" t="s">
        <v>77</v>
      </c>
      <c r="AX80" t="s">
        <v>77</v>
      </c>
      <c r="AZ80" t="s">
        <v>77</v>
      </c>
      <c r="BA80" t="s">
        <v>84</v>
      </c>
      <c r="BB80" t="s">
        <v>85</v>
      </c>
      <c r="BC80" t="s">
        <v>86</v>
      </c>
      <c r="BD80" t="s">
        <v>170</v>
      </c>
      <c r="BH80">
        <v>1</v>
      </c>
      <c r="BI80">
        <v>1</v>
      </c>
    </row>
    <row r="81" spans="1:61" x14ac:dyDescent="0.25">
      <c r="A81" s="2">
        <v>44004</v>
      </c>
      <c r="B81">
        <v>20200622</v>
      </c>
      <c r="C81">
        <v>2020</v>
      </c>
      <c r="D81">
        <v>2</v>
      </c>
      <c r="E81" t="s">
        <v>442</v>
      </c>
      <c r="F81">
        <v>6</v>
      </c>
      <c r="G81" t="s">
        <v>443</v>
      </c>
      <c r="H81" s="2">
        <v>44004</v>
      </c>
      <c r="I81" t="s">
        <v>504</v>
      </c>
      <c r="J81" t="s">
        <v>505</v>
      </c>
      <c r="K81">
        <v>1763038</v>
      </c>
      <c r="L81" t="s">
        <v>506</v>
      </c>
      <c r="M81">
        <v>200375176</v>
      </c>
      <c r="N81" t="s">
        <v>507</v>
      </c>
      <c r="O81" t="s">
        <v>508</v>
      </c>
      <c r="P81" s="2">
        <v>44028.442962962959</v>
      </c>
      <c r="Q81" s="2">
        <v>44858.429837962962</v>
      </c>
      <c r="R81" t="s">
        <v>123</v>
      </c>
      <c r="S81" t="s">
        <v>69</v>
      </c>
      <c r="T81" t="s">
        <v>70</v>
      </c>
      <c r="V81" t="s">
        <v>509</v>
      </c>
      <c r="X81" t="s">
        <v>152</v>
      </c>
      <c r="Z81" t="s">
        <v>73</v>
      </c>
      <c r="AA81">
        <v>1344</v>
      </c>
      <c r="AB81" t="s">
        <v>510</v>
      </c>
      <c r="AC81" t="s">
        <v>75</v>
      </c>
      <c r="AD81" t="s">
        <v>511</v>
      </c>
      <c r="AE81" t="s">
        <v>77</v>
      </c>
      <c r="AF81" t="s">
        <v>77</v>
      </c>
      <c r="AG81">
        <v>1716</v>
      </c>
      <c r="AH81" t="s">
        <v>430</v>
      </c>
      <c r="AI81" t="s">
        <v>431</v>
      </c>
      <c r="AJ81">
        <v>1344</v>
      </c>
      <c r="AK81" t="s">
        <v>510</v>
      </c>
      <c r="AL81" s="2">
        <v>44855.083599537043</v>
      </c>
      <c r="AM81" s="2">
        <v>44856</v>
      </c>
      <c r="AP81">
        <v>29630</v>
      </c>
      <c r="AQ81">
        <v>42</v>
      </c>
      <c r="AR81" t="s">
        <v>156</v>
      </c>
      <c r="AS81" t="s">
        <v>81</v>
      </c>
      <c r="AT81" t="s">
        <v>380</v>
      </c>
      <c r="AU81" t="s">
        <v>83</v>
      </c>
      <c r="AV81" t="s">
        <v>84</v>
      </c>
      <c r="AW81" t="s">
        <v>77</v>
      </c>
      <c r="AX81" t="s">
        <v>77</v>
      </c>
      <c r="AZ81" t="s">
        <v>77</v>
      </c>
      <c r="BA81" t="s">
        <v>77</v>
      </c>
      <c r="BB81" t="s">
        <v>130</v>
      </c>
      <c r="BC81" t="s">
        <v>86</v>
      </c>
      <c r="BD81" t="s">
        <v>87</v>
      </c>
      <c r="BH81">
        <v>1</v>
      </c>
      <c r="BI81">
        <v>1</v>
      </c>
    </row>
    <row r="82" spans="1:61" x14ac:dyDescent="0.25">
      <c r="A82" s="2">
        <v>44004</v>
      </c>
      <c r="B82">
        <v>20200622</v>
      </c>
      <c r="C82">
        <v>2020</v>
      </c>
      <c r="D82">
        <v>2</v>
      </c>
      <c r="E82" t="s">
        <v>442</v>
      </c>
      <c r="F82">
        <v>6</v>
      </c>
      <c r="G82" t="s">
        <v>443</v>
      </c>
      <c r="H82" s="2">
        <v>44004</v>
      </c>
      <c r="I82" t="s">
        <v>504</v>
      </c>
      <c r="J82" t="s">
        <v>505</v>
      </c>
      <c r="K82">
        <v>1763038</v>
      </c>
      <c r="L82" t="s">
        <v>506</v>
      </c>
      <c r="M82">
        <v>200375176</v>
      </c>
      <c r="N82" t="s">
        <v>507</v>
      </c>
      <c r="O82" t="s">
        <v>508</v>
      </c>
      <c r="P82" s="2">
        <v>44028.442962962959</v>
      </c>
      <c r="Q82" s="2">
        <v>44858.429837962962</v>
      </c>
      <c r="R82" t="s">
        <v>123</v>
      </c>
      <c r="S82" t="s">
        <v>69</v>
      </c>
      <c r="T82" t="s">
        <v>70</v>
      </c>
      <c r="V82" t="s">
        <v>509</v>
      </c>
      <c r="X82" t="s">
        <v>152</v>
      </c>
      <c r="Z82" t="s">
        <v>73</v>
      </c>
      <c r="AA82">
        <v>1239</v>
      </c>
      <c r="AB82" t="s">
        <v>512</v>
      </c>
      <c r="AC82" t="s">
        <v>75</v>
      </c>
      <c r="AD82" t="s">
        <v>513</v>
      </c>
      <c r="AE82" t="s">
        <v>77</v>
      </c>
      <c r="AF82" t="s">
        <v>77</v>
      </c>
      <c r="AG82">
        <v>1691</v>
      </c>
      <c r="AH82" t="s">
        <v>514</v>
      </c>
      <c r="AI82" t="s">
        <v>79</v>
      </c>
      <c r="AJ82">
        <v>1239</v>
      </c>
      <c r="AK82" t="s">
        <v>512</v>
      </c>
      <c r="AL82" s="2">
        <v>44663.083958333344</v>
      </c>
      <c r="AM82" s="2">
        <v>44643</v>
      </c>
      <c r="AP82">
        <v>29630</v>
      </c>
      <c r="AQ82">
        <v>42</v>
      </c>
      <c r="AR82" t="s">
        <v>156</v>
      </c>
      <c r="AS82" t="s">
        <v>81</v>
      </c>
      <c r="AT82" t="s">
        <v>380</v>
      </c>
      <c r="AU82" t="s">
        <v>83</v>
      </c>
      <c r="AV82" t="s">
        <v>84</v>
      </c>
      <c r="AW82" t="s">
        <v>77</v>
      </c>
      <c r="AX82" t="s">
        <v>77</v>
      </c>
      <c r="AZ82" t="s">
        <v>77</v>
      </c>
      <c r="BA82" t="s">
        <v>77</v>
      </c>
      <c r="BB82" t="s">
        <v>130</v>
      </c>
      <c r="BC82" t="s">
        <v>86</v>
      </c>
      <c r="BD82" t="s">
        <v>87</v>
      </c>
      <c r="BH82">
        <v>1</v>
      </c>
      <c r="BI82">
        <v>1</v>
      </c>
    </row>
    <row r="83" spans="1:61" x14ac:dyDescent="0.25">
      <c r="A83" s="2">
        <v>44004</v>
      </c>
      <c r="B83">
        <v>20200622</v>
      </c>
      <c r="C83">
        <v>2020</v>
      </c>
      <c r="D83">
        <v>2</v>
      </c>
      <c r="E83" t="s">
        <v>442</v>
      </c>
      <c r="F83">
        <v>6</v>
      </c>
      <c r="G83" t="s">
        <v>443</v>
      </c>
      <c r="H83" s="2">
        <v>44004</v>
      </c>
      <c r="I83" t="s">
        <v>504</v>
      </c>
      <c r="J83" t="s">
        <v>505</v>
      </c>
      <c r="K83">
        <v>1763038</v>
      </c>
      <c r="L83" t="s">
        <v>506</v>
      </c>
      <c r="M83">
        <v>200375176</v>
      </c>
      <c r="N83" t="s">
        <v>507</v>
      </c>
      <c r="O83" t="s">
        <v>508</v>
      </c>
      <c r="P83" s="2">
        <v>44028.442962962959</v>
      </c>
      <c r="Q83" s="2">
        <v>44858.429837962962</v>
      </c>
      <c r="R83" t="s">
        <v>123</v>
      </c>
      <c r="S83" t="s">
        <v>69</v>
      </c>
      <c r="T83" t="s">
        <v>70</v>
      </c>
      <c r="V83" t="s">
        <v>509</v>
      </c>
      <c r="X83" t="s">
        <v>152</v>
      </c>
      <c r="Z83" t="s">
        <v>73</v>
      </c>
      <c r="AA83">
        <v>0</v>
      </c>
      <c r="AB83" t="s">
        <v>515</v>
      </c>
      <c r="AC83" t="s">
        <v>89</v>
      </c>
      <c r="AD83" t="s">
        <v>516</v>
      </c>
      <c r="AE83" t="s">
        <v>77</v>
      </c>
      <c r="AF83" t="s">
        <v>77</v>
      </c>
      <c r="AG83">
        <v>985</v>
      </c>
      <c r="AH83" t="s">
        <v>517</v>
      </c>
      <c r="AI83" t="s">
        <v>103</v>
      </c>
      <c r="AJ83">
        <v>0</v>
      </c>
      <c r="AK83" t="s">
        <v>515</v>
      </c>
      <c r="AL83" s="2">
        <v>44811.083553240736</v>
      </c>
      <c r="AM83" s="2">
        <v>44805</v>
      </c>
      <c r="AP83">
        <v>29630</v>
      </c>
      <c r="AQ83">
        <v>42</v>
      </c>
      <c r="AR83" t="s">
        <v>156</v>
      </c>
      <c r="AS83" t="s">
        <v>81</v>
      </c>
      <c r="AT83" t="s">
        <v>380</v>
      </c>
      <c r="AU83" t="s">
        <v>83</v>
      </c>
      <c r="AV83" t="s">
        <v>84</v>
      </c>
      <c r="AW83" t="s">
        <v>77</v>
      </c>
      <c r="AX83" t="s">
        <v>77</v>
      </c>
      <c r="AZ83" t="s">
        <v>77</v>
      </c>
      <c r="BA83" t="s">
        <v>77</v>
      </c>
      <c r="BB83" t="s">
        <v>130</v>
      </c>
      <c r="BC83" t="s">
        <v>86</v>
      </c>
      <c r="BD83" t="s">
        <v>87</v>
      </c>
      <c r="BH83">
        <v>1</v>
      </c>
      <c r="BI83">
        <v>1</v>
      </c>
    </row>
    <row r="84" spans="1:61" x14ac:dyDescent="0.25">
      <c r="A84" s="2">
        <v>44021</v>
      </c>
      <c r="B84">
        <v>20200709</v>
      </c>
      <c r="C84">
        <v>2020</v>
      </c>
      <c r="D84">
        <v>3</v>
      </c>
      <c r="E84" t="s">
        <v>518</v>
      </c>
      <c r="F84">
        <v>7</v>
      </c>
      <c r="G84" t="s">
        <v>519</v>
      </c>
      <c r="H84" s="2">
        <v>44021</v>
      </c>
      <c r="I84" t="s">
        <v>520</v>
      </c>
      <c r="J84" t="s">
        <v>521</v>
      </c>
      <c r="K84">
        <v>1763316</v>
      </c>
      <c r="L84" t="s">
        <v>522</v>
      </c>
      <c r="M84">
        <v>200411974</v>
      </c>
      <c r="N84" t="s">
        <v>523</v>
      </c>
      <c r="O84" t="s">
        <v>524</v>
      </c>
      <c r="P84" s="2">
        <v>44056.685995370368</v>
      </c>
      <c r="Q84" s="2">
        <v>44895.802314814813</v>
      </c>
      <c r="R84" t="s">
        <v>68</v>
      </c>
      <c r="S84" t="s">
        <v>137</v>
      </c>
      <c r="T84" t="s">
        <v>70</v>
      </c>
      <c r="V84" t="s">
        <v>525</v>
      </c>
      <c r="X84" t="s">
        <v>152</v>
      </c>
      <c r="Z84" t="s">
        <v>73</v>
      </c>
      <c r="AA84">
        <v>524</v>
      </c>
      <c r="AB84" t="s">
        <v>526</v>
      </c>
      <c r="AC84" t="s">
        <v>75</v>
      </c>
      <c r="AD84" t="s">
        <v>527</v>
      </c>
      <c r="AE84" t="s">
        <v>77</v>
      </c>
      <c r="AF84" t="s">
        <v>77</v>
      </c>
      <c r="AG84">
        <v>1470</v>
      </c>
      <c r="AH84" t="s">
        <v>390</v>
      </c>
      <c r="AI84" t="s">
        <v>79</v>
      </c>
      <c r="AJ84">
        <v>524</v>
      </c>
      <c r="AK84" t="s">
        <v>526</v>
      </c>
      <c r="AL84" s="2">
        <v>44701.083506944437</v>
      </c>
      <c r="AM84" s="2">
        <v>44700</v>
      </c>
      <c r="AP84">
        <v>29673</v>
      </c>
      <c r="AQ84">
        <v>27</v>
      </c>
      <c r="AR84" t="s">
        <v>156</v>
      </c>
      <c r="AS84" t="s">
        <v>81</v>
      </c>
      <c r="AT84" t="s">
        <v>528</v>
      </c>
      <c r="AU84" t="s">
        <v>83</v>
      </c>
      <c r="AV84" t="s">
        <v>77</v>
      </c>
      <c r="AW84" t="s">
        <v>77</v>
      </c>
      <c r="AX84" t="s">
        <v>77</v>
      </c>
      <c r="AZ84" t="s">
        <v>77</v>
      </c>
      <c r="BC84" t="s">
        <v>86</v>
      </c>
      <c r="BD84" t="s">
        <v>170</v>
      </c>
      <c r="BH84">
        <v>1</v>
      </c>
      <c r="BI84">
        <v>1</v>
      </c>
    </row>
    <row r="85" spans="1:61" x14ac:dyDescent="0.25">
      <c r="A85" s="2">
        <v>44022</v>
      </c>
      <c r="B85">
        <v>20200710</v>
      </c>
      <c r="C85">
        <v>2020</v>
      </c>
      <c r="D85">
        <v>3</v>
      </c>
      <c r="E85" t="s">
        <v>518</v>
      </c>
      <c r="F85">
        <v>7</v>
      </c>
      <c r="G85" t="s">
        <v>519</v>
      </c>
      <c r="H85" s="2">
        <v>44022</v>
      </c>
      <c r="I85" t="s">
        <v>529</v>
      </c>
      <c r="J85" t="s">
        <v>530</v>
      </c>
      <c r="K85">
        <v>1763311</v>
      </c>
      <c r="L85" t="s">
        <v>531</v>
      </c>
      <c r="M85">
        <v>200412499</v>
      </c>
      <c r="N85" t="s">
        <v>523</v>
      </c>
      <c r="O85" t="s">
        <v>532</v>
      </c>
      <c r="P85" s="2">
        <v>44056.49863425926</v>
      </c>
      <c r="Q85" s="2">
        <v>44895.794050925928</v>
      </c>
      <c r="R85" t="s">
        <v>165</v>
      </c>
      <c r="S85" t="s">
        <v>137</v>
      </c>
      <c r="T85" t="s">
        <v>70</v>
      </c>
      <c r="V85" t="s">
        <v>533</v>
      </c>
      <c r="X85" t="s">
        <v>534</v>
      </c>
      <c r="Z85" t="s">
        <v>73</v>
      </c>
      <c r="AA85">
        <v>1861</v>
      </c>
      <c r="AB85" t="s">
        <v>535</v>
      </c>
      <c r="AC85" t="s">
        <v>75</v>
      </c>
      <c r="AD85" t="s">
        <v>536</v>
      </c>
      <c r="AE85" t="s">
        <v>77</v>
      </c>
      <c r="AF85" t="s">
        <v>77</v>
      </c>
      <c r="AG85">
        <v>0</v>
      </c>
      <c r="AH85" t="s">
        <v>537</v>
      </c>
      <c r="AI85" t="s">
        <v>79</v>
      </c>
      <c r="AJ85">
        <v>1861</v>
      </c>
      <c r="AK85" t="s">
        <v>535</v>
      </c>
      <c r="AL85" s="2">
        <v>44890.083587962959</v>
      </c>
      <c r="AM85" s="2">
        <v>44891</v>
      </c>
      <c r="AP85">
        <v>29667</v>
      </c>
      <c r="AQ85">
        <v>22</v>
      </c>
      <c r="AR85" t="s">
        <v>104</v>
      </c>
      <c r="AS85" t="s">
        <v>81</v>
      </c>
      <c r="AT85" t="s">
        <v>538</v>
      </c>
      <c r="AU85" t="s">
        <v>83</v>
      </c>
      <c r="AV85" t="s">
        <v>256</v>
      </c>
      <c r="AW85" t="s">
        <v>77</v>
      </c>
      <c r="AX85" t="s">
        <v>77</v>
      </c>
      <c r="AZ85" t="s">
        <v>84</v>
      </c>
      <c r="BA85" t="s">
        <v>84</v>
      </c>
      <c r="BC85" t="s">
        <v>86</v>
      </c>
      <c r="BD85" t="s">
        <v>87</v>
      </c>
      <c r="BH85">
        <v>1</v>
      </c>
      <c r="BI85">
        <v>1</v>
      </c>
    </row>
    <row r="86" spans="1:61" x14ac:dyDescent="0.25">
      <c r="A86" s="2">
        <v>44022</v>
      </c>
      <c r="B86">
        <v>20200710</v>
      </c>
      <c r="C86">
        <v>2020</v>
      </c>
      <c r="D86">
        <v>3</v>
      </c>
      <c r="E86" t="s">
        <v>518</v>
      </c>
      <c r="F86">
        <v>7</v>
      </c>
      <c r="G86" t="s">
        <v>519</v>
      </c>
      <c r="H86" s="2">
        <v>44022</v>
      </c>
      <c r="I86" t="s">
        <v>529</v>
      </c>
      <c r="J86" t="s">
        <v>530</v>
      </c>
      <c r="K86">
        <v>1763311</v>
      </c>
      <c r="L86" t="s">
        <v>531</v>
      </c>
      <c r="M86">
        <v>200412499</v>
      </c>
      <c r="N86" t="s">
        <v>523</v>
      </c>
      <c r="O86" t="s">
        <v>532</v>
      </c>
      <c r="P86" s="2">
        <v>44056.49863425926</v>
      </c>
      <c r="Q86" s="2">
        <v>44895.794050925928</v>
      </c>
      <c r="R86" t="s">
        <v>165</v>
      </c>
      <c r="S86" t="s">
        <v>137</v>
      </c>
      <c r="T86" t="s">
        <v>70</v>
      </c>
      <c r="V86" t="s">
        <v>533</v>
      </c>
      <c r="X86" t="s">
        <v>534</v>
      </c>
      <c r="Z86" t="s">
        <v>73</v>
      </c>
      <c r="AA86">
        <v>4117</v>
      </c>
      <c r="AB86" t="s">
        <v>539</v>
      </c>
      <c r="AC86" t="s">
        <v>89</v>
      </c>
      <c r="AD86" t="s">
        <v>540</v>
      </c>
      <c r="AE86" t="s">
        <v>84</v>
      </c>
      <c r="AF86" t="s">
        <v>77</v>
      </c>
      <c r="AG86">
        <v>0</v>
      </c>
      <c r="AH86" t="s">
        <v>541</v>
      </c>
      <c r="AI86" t="s">
        <v>110</v>
      </c>
      <c r="AJ86">
        <v>4117</v>
      </c>
      <c r="AK86" t="s">
        <v>539</v>
      </c>
      <c r="AL86" s="2">
        <v>43999.874409722222</v>
      </c>
      <c r="AM86" s="2">
        <v>43505</v>
      </c>
      <c r="AP86">
        <v>29667</v>
      </c>
      <c r="AQ86">
        <v>22</v>
      </c>
      <c r="AR86" t="s">
        <v>104</v>
      </c>
      <c r="AS86" t="s">
        <v>81</v>
      </c>
      <c r="AT86" t="s">
        <v>538</v>
      </c>
      <c r="AU86" t="s">
        <v>83</v>
      </c>
      <c r="AV86" t="s">
        <v>256</v>
      </c>
      <c r="AW86" t="s">
        <v>77</v>
      </c>
      <c r="AX86" t="s">
        <v>77</v>
      </c>
      <c r="AZ86" t="s">
        <v>84</v>
      </c>
      <c r="BA86" t="s">
        <v>84</v>
      </c>
      <c r="BC86" t="s">
        <v>86</v>
      </c>
      <c r="BD86" t="s">
        <v>87</v>
      </c>
      <c r="BH86">
        <v>1</v>
      </c>
      <c r="BI86">
        <v>1</v>
      </c>
    </row>
    <row r="87" spans="1:61" x14ac:dyDescent="0.25">
      <c r="A87" s="2">
        <v>44022</v>
      </c>
      <c r="B87">
        <v>20200710</v>
      </c>
      <c r="C87">
        <v>2020</v>
      </c>
      <c r="D87">
        <v>3</v>
      </c>
      <c r="E87" t="s">
        <v>518</v>
      </c>
      <c r="F87">
        <v>7</v>
      </c>
      <c r="G87" t="s">
        <v>519</v>
      </c>
      <c r="H87" s="2">
        <v>44022</v>
      </c>
      <c r="I87" t="s">
        <v>529</v>
      </c>
      <c r="J87" t="s">
        <v>530</v>
      </c>
      <c r="K87">
        <v>1763311</v>
      </c>
      <c r="L87" t="s">
        <v>531</v>
      </c>
      <c r="M87">
        <v>200412499</v>
      </c>
      <c r="N87" t="s">
        <v>523</v>
      </c>
      <c r="O87" t="s">
        <v>532</v>
      </c>
      <c r="P87" s="2">
        <v>44056.49863425926</v>
      </c>
      <c r="Q87" s="2">
        <v>44895.794050925928</v>
      </c>
      <c r="R87" t="s">
        <v>165</v>
      </c>
      <c r="S87" t="s">
        <v>137</v>
      </c>
      <c r="T87" t="s">
        <v>70</v>
      </c>
      <c r="V87" t="s">
        <v>533</v>
      </c>
      <c r="X87" t="s">
        <v>534</v>
      </c>
      <c r="Z87" t="s">
        <v>73</v>
      </c>
      <c r="AA87">
        <v>4117</v>
      </c>
      <c r="AB87" t="s">
        <v>539</v>
      </c>
      <c r="AC87" t="s">
        <v>89</v>
      </c>
      <c r="AD87" t="s">
        <v>540</v>
      </c>
      <c r="AE87" t="s">
        <v>84</v>
      </c>
      <c r="AF87" t="s">
        <v>77</v>
      </c>
      <c r="AG87">
        <v>0</v>
      </c>
      <c r="AH87" t="s">
        <v>541</v>
      </c>
      <c r="AI87" t="s">
        <v>110</v>
      </c>
      <c r="AJ87">
        <v>4117</v>
      </c>
      <c r="AK87" t="s">
        <v>539</v>
      </c>
      <c r="AL87" s="2">
        <v>43999.874409722222</v>
      </c>
      <c r="AM87" s="2">
        <v>43505</v>
      </c>
      <c r="AP87">
        <v>29667</v>
      </c>
      <c r="AQ87">
        <v>22</v>
      </c>
      <c r="AR87" t="s">
        <v>104</v>
      </c>
      <c r="AS87" t="s">
        <v>81</v>
      </c>
      <c r="AT87" t="s">
        <v>538</v>
      </c>
      <c r="AU87" t="s">
        <v>83</v>
      </c>
      <c r="AV87" t="s">
        <v>256</v>
      </c>
      <c r="AW87" t="s">
        <v>77</v>
      </c>
      <c r="AX87" t="s">
        <v>77</v>
      </c>
      <c r="AZ87" t="s">
        <v>84</v>
      </c>
      <c r="BA87" t="s">
        <v>84</v>
      </c>
      <c r="BC87" t="s">
        <v>86</v>
      </c>
      <c r="BD87" t="s">
        <v>223</v>
      </c>
      <c r="BH87">
        <v>1</v>
      </c>
      <c r="BI87">
        <v>1</v>
      </c>
    </row>
    <row r="88" spans="1:61" x14ac:dyDescent="0.25">
      <c r="A88" s="2">
        <v>44024</v>
      </c>
      <c r="B88">
        <v>20200712</v>
      </c>
      <c r="C88">
        <v>2020</v>
      </c>
      <c r="D88">
        <v>3</v>
      </c>
      <c r="E88" t="s">
        <v>518</v>
      </c>
      <c r="F88">
        <v>7</v>
      </c>
      <c r="G88" t="s">
        <v>519</v>
      </c>
      <c r="H88" s="2">
        <v>44024</v>
      </c>
      <c r="I88" t="s">
        <v>542</v>
      </c>
      <c r="J88" t="s">
        <v>543</v>
      </c>
      <c r="K88">
        <v>1763309</v>
      </c>
      <c r="L88" t="s">
        <v>544</v>
      </c>
      <c r="M88">
        <v>200416407</v>
      </c>
      <c r="N88" t="s">
        <v>523</v>
      </c>
      <c r="O88" t="s">
        <v>545</v>
      </c>
      <c r="P88" s="2">
        <v>44056.474374999998</v>
      </c>
      <c r="Q88" s="2">
        <v>44895.797372685192</v>
      </c>
      <c r="R88" t="s">
        <v>165</v>
      </c>
      <c r="S88" t="s">
        <v>69</v>
      </c>
      <c r="T88" t="s">
        <v>70</v>
      </c>
      <c r="W88" t="s">
        <v>546</v>
      </c>
      <c r="X88" t="s">
        <v>264</v>
      </c>
      <c r="Z88" t="s">
        <v>73</v>
      </c>
      <c r="AA88">
        <v>2728</v>
      </c>
      <c r="AB88" t="s">
        <v>547</v>
      </c>
      <c r="AC88" t="s">
        <v>75</v>
      </c>
      <c r="AD88" t="s">
        <v>340</v>
      </c>
      <c r="AE88" t="s">
        <v>77</v>
      </c>
      <c r="AF88" t="s">
        <v>77</v>
      </c>
      <c r="AG88">
        <v>849</v>
      </c>
      <c r="AH88" t="s">
        <v>127</v>
      </c>
      <c r="AI88" t="s">
        <v>128</v>
      </c>
      <c r="AJ88">
        <v>2728</v>
      </c>
      <c r="AK88" t="s">
        <v>547</v>
      </c>
      <c r="AL88" s="2">
        <v>43999.874409722222</v>
      </c>
      <c r="AM88" s="2">
        <v>43813</v>
      </c>
      <c r="AP88">
        <v>29665</v>
      </c>
      <c r="AQ88">
        <v>40</v>
      </c>
      <c r="AR88" t="s">
        <v>80</v>
      </c>
      <c r="AS88" t="s">
        <v>81</v>
      </c>
      <c r="AT88" t="s">
        <v>548</v>
      </c>
      <c r="AU88" t="s">
        <v>157</v>
      </c>
      <c r="AV88" t="s">
        <v>77</v>
      </c>
      <c r="AW88" t="s">
        <v>84</v>
      </c>
      <c r="AX88" t="s">
        <v>77</v>
      </c>
      <c r="AZ88" t="s">
        <v>77</v>
      </c>
      <c r="BA88" t="s">
        <v>77</v>
      </c>
      <c r="BC88" t="s">
        <v>549</v>
      </c>
      <c r="BD88" t="s">
        <v>143</v>
      </c>
      <c r="BH88">
        <v>1</v>
      </c>
      <c r="BI88">
        <v>1</v>
      </c>
    </row>
    <row r="89" spans="1:61" x14ac:dyDescent="0.25">
      <c r="A89" s="2">
        <v>44031</v>
      </c>
      <c r="B89">
        <v>20200719</v>
      </c>
      <c r="C89">
        <v>2020</v>
      </c>
      <c r="D89">
        <v>3</v>
      </c>
      <c r="E89" t="s">
        <v>518</v>
      </c>
      <c r="F89">
        <v>7</v>
      </c>
      <c r="G89" t="s">
        <v>519</v>
      </c>
      <c r="H89" s="2">
        <v>44031</v>
      </c>
      <c r="I89" t="s">
        <v>550</v>
      </c>
      <c r="J89" t="s">
        <v>551</v>
      </c>
      <c r="K89">
        <v>1763322</v>
      </c>
      <c r="L89" t="s">
        <v>552</v>
      </c>
      <c r="M89">
        <v>200432168</v>
      </c>
      <c r="N89" t="s">
        <v>553</v>
      </c>
      <c r="O89" t="s">
        <v>67</v>
      </c>
      <c r="P89" s="2">
        <v>44057.441620370373</v>
      </c>
      <c r="Q89" s="2">
        <v>44895.796851851846</v>
      </c>
      <c r="R89" t="s">
        <v>554</v>
      </c>
      <c r="S89" t="s">
        <v>69</v>
      </c>
      <c r="T89" t="s">
        <v>70</v>
      </c>
      <c r="W89" t="s">
        <v>555</v>
      </c>
      <c r="X89" t="s">
        <v>264</v>
      </c>
      <c r="Z89" t="s">
        <v>73</v>
      </c>
      <c r="AA89">
        <v>310</v>
      </c>
      <c r="AB89" t="s">
        <v>556</v>
      </c>
      <c r="AC89" t="s">
        <v>75</v>
      </c>
      <c r="AD89" t="s">
        <v>557</v>
      </c>
      <c r="AE89" t="s">
        <v>77</v>
      </c>
      <c r="AF89" t="s">
        <v>77</v>
      </c>
      <c r="AG89">
        <v>4194</v>
      </c>
      <c r="AH89" t="s">
        <v>558</v>
      </c>
      <c r="AI89" t="s">
        <v>103</v>
      </c>
      <c r="AJ89">
        <v>310</v>
      </c>
      <c r="AK89" t="s">
        <v>556</v>
      </c>
      <c r="AL89" s="2">
        <v>44330.104317129633</v>
      </c>
      <c r="AM89" s="2">
        <v>44331</v>
      </c>
      <c r="AP89">
        <v>29677</v>
      </c>
      <c r="AQ89">
        <v>34</v>
      </c>
      <c r="AR89" t="s">
        <v>80</v>
      </c>
      <c r="AS89" t="s">
        <v>81</v>
      </c>
      <c r="AT89" t="s">
        <v>243</v>
      </c>
      <c r="AU89" t="s">
        <v>83</v>
      </c>
      <c r="AV89" t="s">
        <v>84</v>
      </c>
      <c r="AW89" t="s">
        <v>84</v>
      </c>
      <c r="AX89" t="s">
        <v>77</v>
      </c>
      <c r="AZ89" t="s">
        <v>77</v>
      </c>
      <c r="BA89" t="s">
        <v>77</v>
      </c>
      <c r="BC89" t="s">
        <v>86</v>
      </c>
      <c r="BD89" t="s">
        <v>170</v>
      </c>
      <c r="BH89">
        <v>1</v>
      </c>
      <c r="BI89">
        <v>1</v>
      </c>
    </row>
    <row r="90" spans="1:61" x14ac:dyDescent="0.25">
      <c r="A90" s="2">
        <v>44031</v>
      </c>
      <c r="B90">
        <v>20200719</v>
      </c>
      <c r="C90">
        <v>2020</v>
      </c>
      <c r="D90">
        <v>3</v>
      </c>
      <c r="E90" t="s">
        <v>518</v>
      </c>
      <c r="F90">
        <v>7</v>
      </c>
      <c r="G90" t="s">
        <v>519</v>
      </c>
      <c r="H90" s="2">
        <v>44031</v>
      </c>
      <c r="I90" t="s">
        <v>550</v>
      </c>
      <c r="J90" t="s">
        <v>551</v>
      </c>
      <c r="K90">
        <v>1763322</v>
      </c>
      <c r="L90" t="s">
        <v>552</v>
      </c>
      <c r="M90">
        <v>200432168</v>
      </c>
      <c r="N90" t="s">
        <v>553</v>
      </c>
      <c r="O90" t="s">
        <v>67</v>
      </c>
      <c r="P90" s="2">
        <v>44057.441620370373</v>
      </c>
      <c r="Q90" s="2">
        <v>44895.796851851846</v>
      </c>
      <c r="R90" t="s">
        <v>554</v>
      </c>
      <c r="S90" t="s">
        <v>69</v>
      </c>
      <c r="T90" t="s">
        <v>70</v>
      </c>
      <c r="W90" t="s">
        <v>555</v>
      </c>
      <c r="X90" t="s">
        <v>264</v>
      </c>
      <c r="Z90" t="s">
        <v>73</v>
      </c>
      <c r="AA90">
        <v>2420</v>
      </c>
      <c r="AB90" t="s">
        <v>559</v>
      </c>
      <c r="AC90" t="s">
        <v>89</v>
      </c>
      <c r="AD90" t="s">
        <v>560</v>
      </c>
      <c r="AE90" t="s">
        <v>77</v>
      </c>
      <c r="AF90" t="s">
        <v>77</v>
      </c>
      <c r="AG90">
        <v>4194</v>
      </c>
      <c r="AH90" t="s">
        <v>558</v>
      </c>
      <c r="AI90" t="s">
        <v>103</v>
      </c>
      <c r="AJ90">
        <v>2420</v>
      </c>
      <c r="AK90" t="s">
        <v>559</v>
      </c>
      <c r="AL90" s="2">
        <v>44611.083495370367</v>
      </c>
      <c r="AM90" s="2">
        <v>44611</v>
      </c>
      <c r="AP90">
        <v>29677</v>
      </c>
      <c r="AQ90">
        <v>34</v>
      </c>
      <c r="AR90" t="s">
        <v>80</v>
      </c>
      <c r="AS90" t="s">
        <v>81</v>
      </c>
      <c r="AT90" t="s">
        <v>243</v>
      </c>
      <c r="AU90" t="s">
        <v>83</v>
      </c>
      <c r="AV90" t="s">
        <v>84</v>
      </c>
      <c r="AW90" t="s">
        <v>84</v>
      </c>
      <c r="AX90" t="s">
        <v>77</v>
      </c>
      <c r="AZ90" t="s">
        <v>77</v>
      </c>
      <c r="BA90" t="s">
        <v>77</v>
      </c>
      <c r="BC90" t="s">
        <v>86</v>
      </c>
      <c r="BD90" t="s">
        <v>143</v>
      </c>
      <c r="BH90">
        <v>1</v>
      </c>
      <c r="BI90">
        <v>1</v>
      </c>
    </row>
    <row r="91" spans="1:61" x14ac:dyDescent="0.25">
      <c r="A91" s="2">
        <v>44031</v>
      </c>
      <c r="B91">
        <v>20200719</v>
      </c>
      <c r="C91">
        <v>2020</v>
      </c>
      <c r="D91">
        <v>3</v>
      </c>
      <c r="E91" t="s">
        <v>518</v>
      </c>
      <c r="F91">
        <v>7</v>
      </c>
      <c r="G91" t="s">
        <v>519</v>
      </c>
      <c r="H91" s="2">
        <v>44031</v>
      </c>
      <c r="I91" t="s">
        <v>550</v>
      </c>
      <c r="J91" t="s">
        <v>551</v>
      </c>
      <c r="K91">
        <v>1763322</v>
      </c>
      <c r="L91" t="s">
        <v>552</v>
      </c>
      <c r="M91">
        <v>200432168</v>
      </c>
      <c r="N91" t="s">
        <v>553</v>
      </c>
      <c r="O91" t="s">
        <v>67</v>
      </c>
      <c r="P91" s="2">
        <v>44057.441620370373</v>
      </c>
      <c r="Q91" s="2">
        <v>44895.796851851846</v>
      </c>
      <c r="R91" t="s">
        <v>554</v>
      </c>
      <c r="S91" t="s">
        <v>69</v>
      </c>
      <c r="T91" t="s">
        <v>70</v>
      </c>
      <c r="W91" t="s">
        <v>555</v>
      </c>
      <c r="X91" t="s">
        <v>264</v>
      </c>
      <c r="Z91" t="s">
        <v>73</v>
      </c>
      <c r="AA91">
        <v>1251</v>
      </c>
      <c r="AB91" t="s">
        <v>561</v>
      </c>
      <c r="AC91" t="s">
        <v>89</v>
      </c>
      <c r="AD91" t="s">
        <v>557</v>
      </c>
      <c r="AE91" t="s">
        <v>77</v>
      </c>
      <c r="AF91" t="s">
        <v>84</v>
      </c>
      <c r="AG91">
        <v>4194</v>
      </c>
      <c r="AH91" t="s">
        <v>558</v>
      </c>
      <c r="AI91" t="s">
        <v>103</v>
      </c>
      <c r="AJ91">
        <v>1251</v>
      </c>
      <c r="AK91" t="s">
        <v>561</v>
      </c>
      <c r="AL91" s="2">
        <v>44217.104328703703</v>
      </c>
      <c r="AM91" s="2">
        <v>44219</v>
      </c>
      <c r="AP91">
        <v>29677</v>
      </c>
      <c r="AQ91">
        <v>34</v>
      </c>
      <c r="AR91" t="s">
        <v>80</v>
      </c>
      <c r="AS91" t="s">
        <v>81</v>
      </c>
      <c r="AT91" t="s">
        <v>243</v>
      </c>
      <c r="AU91" t="s">
        <v>83</v>
      </c>
      <c r="AV91" t="s">
        <v>84</v>
      </c>
      <c r="AW91" t="s">
        <v>84</v>
      </c>
      <c r="AX91" t="s">
        <v>77</v>
      </c>
      <c r="AZ91" t="s">
        <v>77</v>
      </c>
      <c r="BA91" t="s">
        <v>77</v>
      </c>
      <c r="BC91" t="s">
        <v>86</v>
      </c>
      <c r="BD91" t="s">
        <v>170</v>
      </c>
      <c r="BH91">
        <v>1</v>
      </c>
      <c r="BI91">
        <v>1</v>
      </c>
    </row>
    <row r="92" spans="1:61" x14ac:dyDescent="0.25">
      <c r="A92" s="2">
        <v>44037</v>
      </c>
      <c r="B92">
        <v>20200725</v>
      </c>
      <c r="C92">
        <v>2020</v>
      </c>
      <c r="D92">
        <v>3</v>
      </c>
      <c r="E92" t="s">
        <v>518</v>
      </c>
      <c r="F92">
        <v>7</v>
      </c>
      <c r="G92" t="s">
        <v>519</v>
      </c>
      <c r="H92" s="2">
        <v>44037</v>
      </c>
      <c r="I92" t="s">
        <v>562</v>
      </c>
      <c r="J92" t="s">
        <v>563</v>
      </c>
      <c r="K92">
        <v>1763355</v>
      </c>
      <c r="L92" t="s">
        <v>564</v>
      </c>
      <c r="M92">
        <v>200445713</v>
      </c>
      <c r="N92" t="s">
        <v>565</v>
      </c>
      <c r="O92" t="s">
        <v>566</v>
      </c>
      <c r="P92" s="2">
        <v>44061.725972222222</v>
      </c>
      <c r="Q92" s="2">
        <v>44895.802256944437</v>
      </c>
      <c r="R92" t="s">
        <v>567</v>
      </c>
      <c r="S92" t="s">
        <v>69</v>
      </c>
      <c r="T92" t="s">
        <v>70</v>
      </c>
      <c r="V92" t="s">
        <v>568</v>
      </c>
      <c r="X92" t="s">
        <v>417</v>
      </c>
      <c r="Z92" t="s">
        <v>73</v>
      </c>
      <c r="AA92">
        <v>1858</v>
      </c>
      <c r="AB92" t="s">
        <v>569</v>
      </c>
      <c r="AC92" t="s">
        <v>75</v>
      </c>
      <c r="AD92" t="s">
        <v>570</v>
      </c>
      <c r="AE92" t="s">
        <v>77</v>
      </c>
      <c r="AF92" t="s">
        <v>77</v>
      </c>
      <c r="AG92">
        <v>1140</v>
      </c>
      <c r="AH92" t="s">
        <v>420</v>
      </c>
      <c r="AI92" t="s">
        <v>128</v>
      </c>
      <c r="AJ92">
        <v>1858</v>
      </c>
      <c r="AK92" t="s">
        <v>569</v>
      </c>
      <c r="AL92" s="2">
        <v>43999.874409722222</v>
      </c>
      <c r="AM92" s="2">
        <v>43673</v>
      </c>
      <c r="AP92">
        <v>26739</v>
      </c>
      <c r="AQ92">
        <v>44</v>
      </c>
      <c r="AR92" t="s">
        <v>80</v>
      </c>
      <c r="AS92" t="s">
        <v>81</v>
      </c>
      <c r="AT92" t="s">
        <v>571</v>
      </c>
      <c r="AU92" t="s">
        <v>83</v>
      </c>
      <c r="AV92" t="s">
        <v>77</v>
      </c>
      <c r="AW92" t="s">
        <v>84</v>
      </c>
      <c r="AX92" t="s">
        <v>77</v>
      </c>
      <c r="AZ92" t="s">
        <v>77</v>
      </c>
      <c r="BA92" t="s">
        <v>77</v>
      </c>
      <c r="BB92" t="s">
        <v>85</v>
      </c>
      <c r="BC92" t="s">
        <v>86</v>
      </c>
      <c r="BD92" t="s">
        <v>143</v>
      </c>
      <c r="BH92">
        <v>1</v>
      </c>
      <c r="BI92">
        <v>1</v>
      </c>
    </row>
    <row r="93" spans="1:61" x14ac:dyDescent="0.25">
      <c r="A93" s="2">
        <v>44037</v>
      </c>
      <c r="B93">
        <v>20200725</v>
      </c>
      <c r="C93">
        <v>2020</v>
      </c>
      <c r="D93">
        <v>3</v>
      </c>
      <c r="E93" t="s">
        <v>518</v>
      </c>
      <c r="F93">
        <v>7</v>
      </c>
      <c r="G93" t="s">
        <v>519</v>
      </c>
      <c r="H93" s="2">
        <v>44037</v>
      </c>
      <c r="I93" t="s">
        <v>572</v>
      </c>
      <c r="J93" t="s">
        <v>573</v>
      </c>
      <c r="K93">
        <v>1763339</v>
      </c>
      <c r="L93" t="s">
        <v>574</v>
      </c>
      <c r="M93">
        <v>200445898</v>
      </c>
      <c r="N93" t="s">
        <v>575</v>
      </c>
      <c r="O93" t="s">
        <v>532</v>
      </c>
      <c r="P93" s="2">
        <v>44060.500104166669</v>
      </c>
      <c r="Q93" s="2">
        <v>44895.803622685176</v>
      </c>
      <c r="R93" t="s">
        <v>175</v>
      </c>
      <c r="S93" t="s">
        <v>69</v>
      </c>
      <c r="T93" t="s">
        <v>70</v>
      </c>
      <c r="W93" t="s">
        <v>576</v>
      </c>
      <c r="X93" t="s">
        <v>72</v>
      </c>
      <c r="Z93" t="s">
        <v>73</v>
      </c>
      <c r="AA93">
        <v>0</v>
      </c>
      <c r="AB93" t="s">
        <v>577</v>
      </c>
      <c r="AC93" t="s">
        <v>110</v>
      </c>
      <c r="AD93" t="s">
        <v>578</v>
      </c>
      <c r="AE93" t="s">
        <v>84</v>
      </c>
      <c r="AF93" t="s">
        <v>77</v>
      </c>
      <c r="AG93">
        <v>1929</v>
      </c>
      <c r="AH93" t="s">
        <v>579</v>
      </c>
      <c r="AI93" t="s">
        <v>128</v>
      </c>
      <c r="AJ93">
        <v>0</v>
      </c>
      <c r="AK93" t="s">
        <v>577</v>
      </c>
      <c r="AL93" s="2">
        <v>44379.083483796298</v>
      </c>
      <c r="AM93" s="2">
        <v>44378</v>
      </c>
      <c r="AP93">
        <v>29687</v>
      </c>
      <c r="AQ93">
        <v>40</v>
      </c>
      <c r="AR93" t="s">
        <v>80</v>
      </c>
      <c r="AS93" t="s">
        <v>81</v>
      </c>
      <c r="AT93" t="s">
        <v>580</v>
      </c>
      <c r="AU93" t="s">
        <v>83</v>
      </c>
      <c r="AV93" t="s">
        <v>84</v>
      </c>
      <c r="AW93" t="s">
        <v>84</v>
      </c>
      <c r="AX93" t="s">
        <v>77</v>
      </c>
      <c r="AZ93" t="s">
        <v>84</v>
      </c>
      <c r="BA93" t="s">
        <v>84</v>
      </c>
      <c r="BB93" t="s">
        <v>130</v>
      </c>
      <c r="BC93" t="s">
        <v>86</v>
      </c>
      <c r="BD93" t="s">
        <v>145</v>
      </c>
      <c r="BH93">
        <v>1</v>
      </c>
      <c r="BI93">
        <v>1</v>
      </c>
    </row>
    <row r="94" spans="1:61" x14ac:dyDescent="0.25">
      <c r="A94" s="2">
        <v>44037</v>
      </c>
      <c r="B94">
        <v>20200725</v>
      </c>
      <c r="C94">
        <v>2020</v>
      </c>
      <c r="D94">
        <v>3</v>
      </c>
      <c r="E94" t="s">
        <v>518</v>
      </c>
      <c r="F94">
        <v>7</v>
      </c>
      <c r="G94" t="s">
        <v>519</v>
      </c>
      <c r="H94" s="2">
        <v>44037</v>
      </c>
      <c r="I94" t="s">
        <v>572</v>
      </c>
      <c r="J94" t="s">
        <v>573</v>
      </c>
      <c r="K94">
        <v>1763339</v>
      </c>
      <c r="L94" t="s">
        <v>574</v>
      </c>
      <c r="M94">
        <v>200445898</v>
      </c>
      <c r="N94" t="s">
        <v>575</v>
      </c>
      <c r="O94" t="s">
        <v>532</v>
      </c>
      <c r="P94" s="2">
        <v>44060.500104166669</v>
      </c>
      <c r="Q94" s="2">
        <v>44895.803622685176</v>
      </c>
      <c r="R94" t="s">
        <v>175</v>
      </c>
      <c r="S94" t="s">
        <v>69</v>
      </c>
      <c r="T94" t="s">
        <v>70</v>
      </c>
      <c r="W94" t="s">
        <v>576</v>
      </c>
      <c r="X94" t="s">
        <v>72</v>
      </c>
      <c r="Z94" t="s">
        <v>73</v>
      </c>
      <c r="AA94">
        <v>470</v>
      </c>
      <c r="AB94" t="s">
        <v>581</v>
      </c>
      <c r="AC94" t="s">
        <v>89</v>
      </c>
      <c r="AD94" t="s">
        <v>582</v>
      </c>
      <c r="AE94" t="s">
        <v>84</v>
      </c>
      <c r="AF94" t="s">
        <v>84</v>
      </c>
      <c r="AG94">
        <v>2192</v>
      </c>
      <c r="AH94" t="s">
        <v>242</v>
      </c>
      <c r="AI94" t="s">
        <v>79</v>
      </c>
      <c r="AJ94">
        <v>470</v>
      </c>
      <c r="AK94" t="s">
        <v>581</v>
      </c>
      <c r="AL94" s="2">
        <v>44681.08353009259</v>
      </c>
      <c r="AM94" s="2">
        <v>44681</v>
      </c>
      <c r="AP94">
        <v>29687</v>
      </c>
      <c r="AQ94">
        <v>40</v>
      </c>
      <c r="AR94" t="s">
        <v>80</v>
      </c>
      <c r="AS94" t="s">
        <v>81</v>
      </c>
      <c r="AT94" t="s">
        <v>580</v>
      </c>
      <c r="AU94" t="s">
        <v>83</v>
      </c>
      <c r="AV94" t="s">
        <v>84</v>
      </c>
      <c r="AW94" t="s">
        <v>84</v>
      </c>
      <c r="AX94" t="s">
        <v>77</v>
      </c>
      <c r="AZ94" t="s">
        <v>84</v>
      </c>
      <c r="BA94" t="s">
        <v>84</v>
      </c>
      <c r="BB94" t="s">
        <v>130</v>
      </c>
      <c r="BC94" t="s">
        <v>86</v>
      </c>
      <c r="BD94" t="s">
        <v>223</v>
      </c>
      <c r="BH94">
        <v>1</v>
      </c>
      <c r="BI94">
        <v>1</v>
      </c>
    </row>
    <row r="95" spans="1:61" x14ac:dyDescent="0.25">
      <c r="A95" s="2">
        <v>44037</v>
      </c>
      <c r="B95">
        <v>20200725</v>
      </c>
      <c r="C95">
        <v>2020</v>
      </c>
      <c r="D95">
        <v>3</v>
      </c>
      <c r="E95" t="s">
        <v>518</v>
      </c>
      <c r="F95">
        <v>7</v>
      </c>
      <c r="G95" t="s">
        <v>519</v>
      </c>
      <c r="H95" s="2">
        <v>44037</v>
      </c>
      <c r="I95" t="s">
        <v>572</v>
      </c>
      <c r="J95" t="s">
        <v>573</v>
      </c>
      <c r="K95">
        <v>1763339</v>
      </c>
      <c r="L95" t="s">
        <v>574</v>
      </c>
      <c r="M95">
        <v>200445898</v>
      </c>
      <c r="N95" t="s">
        <v>575</v>
      </c>
      <c r="O95" t="s">
        <v>532</v>
      </c>
      <c r="P95" s="2">
        <v>44060.500104166669</v>
      </c>
      <c r="Q95" s="2">
        <v>44895.803622685176</v>
      </c>
      <c r="R95" t="s">
        <v>175</v>
      </c>
      <c r="S95" t="s">
        <v>69</v>
      </c>
      <c r="T95" t="s">
        <v>70</v>
      </c>
      <c r="W95" t="s">
        <v>576</v>
      </c>
      <c r="X95" t="s">
        <v>72</v>
      </c>
      <c r="Z95" t="s">
        <v>73</v>
      </c>
      <c r="AA95">
        <v>342</v>
      </c>
      <c r="AB95" t="s">
        <v>583</v>
      </c>
      <c r="AC95" t="s">
        <v>89</v>
      </c>
      <c r="AD95" t="s">
        <v>584</v>
      </c>
      <c r="AE95" t="s">
        <v>77</v>
      </c>
      <c r="AF95" t="s">
        <v>84</v>
      </c>
      <c r="AG95">
        <v>1142</v>
      </c>
      <c r="AH95" t="s">
        <v>585</v>
      </c>
      <c r="AI95" t="s">
        <v>103</v>
      </c>
      <c r="AJ95">
        <v>342</v>
      </c>
      <c r="AK95" t="s">
        <v>583</v>
      </c>
      <c r="AL95" s="2">
        <v>44428.083495370367</v>
      </c>
      <c r="AM95" s="2">
        <v>44429</v>
      </c>
      <c r="AP95">
        <v>29687</v>
      </c>
      <c r="AQ95">
        <v>40</v>
      </c>
      <c r="AR95" t="s">
        <v>80</v>
      </c>
      <c r="AS95" t="s">
        <v>81</v>
      </c>
      <c r="AT95" t="s">
        <v>580</v>
      </c>
      <c r="AU95" t="s">
        <v>83</v>
      </c>
      <c r="AV95" t="s">
        <v>84</v>
      </c>
      <c r="AW95" t="s">
        <v>84</v>
      </c>
      <c r="AX95" t="s">
        <v>77</v>
      </c>
      <c r="AZ95" t="s">
        <v>84</v>
      </c>
      <c r="BA95" t="s">
        <v>84</v>
      </c>
      <c r="BB95" t="s">
        <v>130</v>
      </c>
      <c r="BC95" t="s">
        <v>86</v>
      </c>
      <c r="BD95" t="s">
        <v>170</v>
      </c>
      <c r="BH95">
        <v>1</v>
      </c>
      <c r="BI95">
        <v>1</v>
      </c>
    </row>
    <row r="96" spans="1:61" x14ac:dyDescent="0.25">
      <c r="A96" s="2">
        <v>44037</v>
      </c>
      <c r="B96">
        <v>20200725</v>
      </c>
      <c r="C96">
        <v>2020</v>
      </c>
      <c r="D96">
        <v>3</v>
      </c>
      <c r="E96" t="s">
        <v>518</v>
      </c>
      <c r="F96">
        <v>7</v>
      </c>
      <c r="G96" t="s">
        <v>519</v>
      </c>
      <c r="H96" s="2">
        <v>44037</v>
      </c>
      <c r="I96" t="s">
        <v>572</v>
      </c>
      <c r="J96" t="s">
        <v>573</v>
      </c>
      <c r="K96">
        <v>1763339</v>
      </c>
      <c r="L96" t="s">
        <v>574</v>
      </c>
      <c r="M96">
        <v>200445898</v>
      </c>
      <c r="N96" t="s">
        <v>575</v>
      </c>
      <c r="O96" t="s">
        <v>532</v>
      </c>
      <c r="P96" s="2">
        <v>44060.500104166669</v>
      </c>
      <c r="Q96" s="2">
        <v>44895.803622685176</v>
      </c>
      <c r="R96" t="s">
        <v>175</v>
      </c>
      <c r="S96" t="s">
        <v>69</v>
      </c>
      <c r="T96" t="s">
        <v>70</v>
      </c>
      <c r="W96" t="s">
        <v>576</v>
      </c>
      <c r="X96" t="s">
        <v>72</v>
      </c>
      <c r="Z96" t="s">
        <v>73</v>
      </c>
      <c r="AA96">
        <v>342</v>
      </c>
      <c r="AB96" t="s">
        <v>583</v>
      </c>
      <c r="AC96" t="s">
        <v>89</v>
      </c>
      <c r="AD96" t="s">
        <v>584</v>
      </c>
      <c r="AE96" t="s">
        <v>77</v>
      </c>
      <c r="AF96" t="s">
        <v>84</v>
      </c>
      <c r="AG96">
        <v>1142</v>
      </c>
      <c r="AH96" t="s">
        <v>585</v>
      </c>
      <c r="AI96" t="s">
        <v>103</v>
      </c>
      <c r="AJ96">
        <v>342</v>
      </c>
      <c r="AK96" t="s">
        <v>583</v>
      </c>
      <c r="AL96" s="2">
        <v>44428.083495370367</v>
      </c>
      <c r="AM96" s="2">
        <v>44429</v>
      </c>
      <c r="AP96">
        <v>29687</v>
      </c>
      <c r="AQ96">
        <v>40</v>
      </c>
      <c r="AR96" t="s">
        <v>80</v>
      </c>
      <c r="AS96" t="s">
        <v>81</v>
      </c>
      <c r="AT96" t="s">
        <v>580</v>
      </c>
      <c r="AU96" t="s">
        <v>83</v>
      </c>
      <c r="AV96" t="s">
        <v>84</v>
      </c>
      <c r="AW96" t="s">
        <v>84</v>
      </c>
      <c r="AX96" t="s">
        <v>77</v>
      </c>
      <c r="AZ96" t="s">
        <v>84</v>
      </c>
      <c r="BA96" t="s">
        <v>84</v>
      </c>
      <c r="BB96" t="s">
        <v>130</v>
      </c>
      <c r="BC96" t="s">
        <v>86</v>
      </c>
      <c r="BD96" t="s">
        <v>145</v>
      </c>
      <c r="BH96">
        <v>1</v>
      </c>
      <c r="BI96">
        <v>1</v>
      </c>
    </row>
    <row r="97" spans="1:61" x14ac:dyDescent="0.25">
      <c r="A97" s="2">
        <v>44050</v>
      </c>
      <c r="B97">
        <v>20200807</v>
      </c>
      <c r="C97">
        <v>2020</v>
      </c>
      <c r="D97">
        <v>3</v>
      </c>
      <c r="E97" t="s">
        <v>586</v>
      </c>
      <c r="F97">
        <v>8</v>
      </c>
      <c r="G97" t="s">
        <v>587</v>
      </c>
      <c r="H97" s="2">
        <v>44050</v>
      </c>
      <c r="I97" t="s">
        <v>588</v>
      </c>
      <c r="J97" t="s">
        <v>589</v>
      </c>
      <c r="K97">
        <v>1763368</v>
      </c>
      <c r="L97" t="s">
        <v>590</v>
      </c>
      <c r="M97">
        <v>200473344</v>
      </c>
      <c r="N97" t="s">
        <v>591</v>
      </c>
      <c r="O97" t="s">
        <v>592</v>
      </c>
      <c r="P97" s="2">
        <v>44062.507835648154</v>
      </c>
      <c r="Q97" s="2">
        <v>44895.803946759261</v>
      </c>
      <c r="R97" t="s">
        <v>207</v>
      </c>
      <c r="S97" t="s">
        <v>69</v>
      </c>
      <c r="T97" t="s">
        <v>70</v>
      </c>
      <c r="V97" t="s">
        <v>593</v>
      </c>
      <c r="X97" t="s">
        <v>239</v>
      </c>
      <c r="Z97" t="s">
        <v>73</v>
      </c>
      <c r="AA97">
        <v>4314</v>
      </c>
      <c r="AB97" t="s">
        <v>594</v>
      </c>
      <c r="AC97" t="s">
        <v>100</v>
      </c>
      <c r="AD97" t="s">
        <v>595</v>
      </c>
      <c r="AE97" t="s">
        <v>77</v>
      </c>
      <c r="AF97" t="s">
        <v>77</v>
      </c>
      <c r="AG97">
        <v>403</v>
      </c>
      <c r="AH97" t="s">
        <v>596</v>
      </c>
      <c r="AI97" t="s">
        <v>103</v>
      </c>
      <c r="AJ97">
        <v>4314</v>
      </c>
      <c r="AK97" t="s">
        <v>594</v>
      </c>
      <c r="AL97" s="2">
        <v>43999.874409722222</v>
      </c>
      <c r="AM97" s="2">
        <v>43141</v>
      </c>
      <c r="AP97">
        <v>29716</v>
      </c>
      <c r="AQ97">
        <v>47</v>
      </c>
      <c r="AR97" t="s">
        <v>104</v>
      </c>
      <c r="AS97" t="s">
        <v>81</v>
      </c>
      <c r="AT97" t="s">
        <v>193</v>
      </c>
      <c r="AU97" t="s">
        <v>83</v>
      </c>
      <c r="AV97" t="s">
        <v>84</v>
      </c>
      <c r="AW97" t="s">
        <v>77</v>
      </c>
      <c r="AX97" t="s">
        <v>77</v>
      </c>
      <c r="AZ97" t="s">
        <v>77</v>
      </c>
      <c r="BA97" t="s">
        <v>77</v>
      </c>
      <c r="BC97" t="s">
        <v>86</v>
      </c>
      <c r="BD97" t="s">
        <v>143</v>
      </c>
      <c r="BH97">
        <v>1</v>
      </c>
      <c r="BI97">
        <v>1</v>
      </c>
    </row>
    <row r="98" spans="1:61" x14ac:dyDescent="0.25">
      <c r="A98" s="2">
        <v>44050</v>
      </c>
      <c r="B98">
        <v>20200807</v>
      </c>
      <c r="C98">
        <v>2020</v>
      </c>
      <c r="D98">
        <v>3</v>
      </c>
      <c r="E98" t="s">
        <v>586</v>
      </c>
      <c r="F98">
        <v>8</v>
      </c>
      <c r="G98" t="s">
        <v>587</v>
      </c>
      <c r="H98" s="2">
        <v>44050</v>
      </c>
      <c r="I98" t="s">
        <v>588</v>
      </c>
      <c r="J98" t="s">
        <v>589</v>
      </c>
      <c r="K98">
        <v>1763368</v>
      </c>
      <c r="L98" t="s">
        <v>590</v>
      </c>
      <c r="M98">
        <v>200473344</v>
      </c>
      <c r="N98" t="s">
        <v>591</v>
      </c>
      <c r="O98" t="s">
        <v>592</v>
      </c>
      <c r="P98" s="2">
        <v>44062.507835648154</v>
      </c>
      <c r="Q98" s="2">
        <v>44895.803946759261</v>
      </c>
      <c r="R98" t="s">
        <v>207</v>
      </c>
      <c r="S98" t="s">
        <v>69</v>
      </c>
      <c r="T98" t="s">
        <v>70</v>
      </c>
      <c r="V98" t="s">
        <v>593</v>
      </c>
      <c r="X98" t="s">
        <v>239</v>
      </c>
      <c r="Z98" t="s">
        <v>73</v>
      </c>
      <c r="AA98">
        <v>4314</v>
      </c>
      <c r="AB98" t="s">
        <v>594</v>
      </c>
      <c r="AC98" t="s">
        <v>100</v>
      </c>
      <c r="AD98" t="s">
        <v>595</v>
      </c>
      <c r="AE98" t="s">
        <v>77</v>
      </c>
      <c r="AF98" t="s">
        <v>77</v>
      </c>
      <c r="AG98">
        <v>403</v>
      </c>
      <c r="AH98" t="s">
        <v>596</v>
      </c>
      <c r="AI98" t="s">
        <v>103</v>
      </c>
      <c r="AJ98">
        <v>4314</v>
      </c>
      <c r="AK98" t="s">
        <v>594</v>
      </c>
      <c r="AL98" s="2">
        <v>43999.874409722222</v>
      </c>
      <c r="AM98" s="2">
        <v>43141</v>
      </c>
      <c r="AP98">
        <v>29716</v>
      </c>
      <c r="AQ98">
        <v>47</v>
      </c>
      <c r="AR98" t="s">
        <v>104</v>
      </c>
      <c r="AS98" t="s">
        <v>81</v>
      </c>
      <c r="AT98" t="s">
        <v>193</v>
      </c>
      <c r="AU98" t="s">
        <v>83</v>
      </c>
      <c r="AV98" t="s">
        <v>84</v>
      </c>
      <c r="AW98" t="s">
        <v>77</v>
      </c>
      <c r="AX98" t="s">
        <v>77</v>
      </c>
      <c r="AZ98" t="s">
        <v>77</v>
      </c>
      <c r="BA98" t="s">
        <v>77</v>
      </c>
      <c r="BC98" t="s">
        <v>86</v>
      </c>
      <c r="BD98" t="s">
        <v>107</v>
      </c>
      <c r="BH98">
        <v>1</v>
      </c>
      <c r="BI98">
        <v>1</v>
      </c>
    </row>
    <row r="99" spans="1:61" x14ac:dyDescent="0.25">
      <c r="A99" s="2">
        <v>44050</v>
      </c>
      <c r="B99">
        <v>20200807</v>
      </c>
      <c r="C99">
        <v>2020</v>
      </c>
      <c r="D99">
        <v>3</v>
      </c>
      <c r="E99" t="s">
        <v>586</v>
      </c>
      <c r="F99">
        <v>8</v>
      </c>
      <c r="G99" t="s">
        <v>587</v>
      </c>
      <c r="H99" s="2">
        <v>44050</v>
      </c>
      <c r="I99" t="s">
        <v>588</v>
      </c>
      <c r="J99" t="s">
        <v>589</v>
      </c>
      <c r="K99">
        <v>1763368</v>
      </c>
      <c r="L99" t="s">
        <v>590</v>
      </c>
      <c r="M99">
        <v>200473344</v>
      </c>
      <c r="N99" t="s">
        <v>591</v>
      </c>
      <c r="O99" t="s">
        <v>592</v>
      </c>
      <c r="P99" s="2">
        <v>44062.507835648154</v>
      </c>
      <c r="Q99" s="2">
        <v>44895.803946759261</v>
      </c>
      <c r="R99" t="s">
        <v>207</v>
      </c>
      <c r="S99" t="s">
        <v>69</v>
      </c>
      <c r="T99" t="s">
        <v>70</v>
      </c>
      <c r="V99" t="s">
        <v>593</v>
      </c>
      <c r="X99" t="s">
        <v>239</v>
      </c>
      <c r="Z99" t="s">
        <v>73</v>
      </c>
      <c r="AA99">
        <v>172</v>
      </c>
      <c r="AB99" t="s">
        <v>597</v>
      </c>
      <c r="AC99" t="s">
        <v>89</v>
      </c>
      <c r="AD99" t="s">
        <v>598</v>
      </c>
      <c r="AE99" t="s">
        <v>77</v>
      </c>
      <c r="AF99" t="s">
        <v>77</v>
      </c>
      <c r="AG99">
        <v>177</v>
      </c>
      <c r="AH99" t="s">
        <v>599</v>
      </c>
      <c r="AI99" t="s">
        <v>103</v>
      </c>
      <c r="AJ99">
        <v>172</v>
      </c>
      <c r="AK99" t="s">
        <v>597</v>
      </c>
      <c r="AL99" s="2">
        <v>43999.874409722222</v>
      </c>
      <c r="AM99" s="2">
        <v>43225</v>
      </c>
      <c r="AP99">
        <v>29716</v>
      </c>
      <c r="AQ99">
        <v>47</v>
      </c>
      <c r="AR99" t="s">
        <v>104</v>
      </c>
      <c r="AS99" t="s">
        <v>81</v>
      </c>
      <c r="AT99" t="s">
        <v>193</v>
      </c>
      <c r="AU99" t="s">
        <v>83</v>
      </c>
      <c r="AV99" t="s">
        <v>84</v>
      </c>
      <c r="AW99" t="s">
        <v>77</v>
      </c>
      <c r="AX99" t="s">
        <v>77</v>
      </c>
      <c r="AZ99" t="s">
        <v>77</v>
      </c>
      <c r="BA99" t="s">
        <v>77</v>
      </c>
      <c r="BC99" t="s">
        <v>86</v>
      </c>
      <c r="BD99" t="s">
        <v>170</v>
      </c>
      <c r="BH99">
        <v>1</v>
      </c>
      <c r="BI99">
        <v>1</v>
      </c>
    </row>
    <row r="100" spans="1:61" x14ac:dyDescent="0.25">
      <c r="A100" s="2">
        <v>44051</v>
      </c>
      <c r="B100">
        <v>20200808</v>
      </c>
      <c r="C100">
        <v>2020</v>
      </c>
      <c r="D100">
        <v>3</v>
      </c>
      <c r="E100" t="s">
        <v>586</v>
      </c>
      <c r="F100">
        <v>8</v>
      </c>
      <c r="G100" t="s">
        <v>587</v>
      </c>
      <c r="H100" s="2">
        <v>44051</v>
      </c>
      <c r="I100" t="s">
        <v>600</v>
      </c>
      <c r="J100" t="s">
        <v>601</v>
      </c>
      <c r="K100">
        <v>1763371</v>
      </c>
      <c r="L100" t="s">
        <v>602</v>
      </c>
      <c r="M100">
        <v>200475497</v>
      </c>
      <c r="N100" t="s">
        <v>591</v>
      </c>
      <c r="O100" t="s">
        <v>603</v>
      </c>
      <c r="P100" s="2">
        <v>44062.642824074072</v>
      </c>
      <c r="Q100" s="2">
        <v>44895.79178240741</v>
      </c>
      <c r="R100" t="s">
        <v>207</v>
      </c>
      <c r="S100" t="s">
        <v>137</v>
      </c>
      <c r="T100" t="s">
        <v>70</v>
      </c>
      <c r="V100" t="s">
        <v>604</v>
      </c>
      <c r="X100" t="s">
        <v>98</v>
      </c>
      <c r="Z100" t="s">
        <v>73</v>
      </c>
      <c r="AA100">
        <v>455</v>
      </c>
      <c r="AB100" t="s">
        <v>605</v>
      </c>
      <c r="AC100" t="s">
        <v>89</v>
      </c>
      <c r="AD100" t="s">
        <v>606</v>
      </c>
      <c r="AE100" t="s">
        <v>77</v>
      </c>
      <c r="AF100" t="s">
        <v>77</v>
      </c>
      <c r="AG100">
        <v>4224</v>
      </c>
      <c r="AH100" t="s">
        <v>607</v>
      </c>
      <c r="AI100" t="s">
        <v>79</v>
      </c>
      <c r="AJ100">
        <v>455</v>
      </c>
      <c r="AK100" t="s">
        <v>605</v>
      </c>
      <c r="AL100" s="2">
        <v>43999.874409722222</v>
      </c>
      <c r="AM100" s="2">
        <v>43631</v>
      </c>
      <c r="AP100">
        <v>29719</v>
      </c>
      <c r="AQ100">
        <v>33</v>
      </c>
      <c r="AR100" t="s">
        <v>156</v>
      </c>
      <c r="AS100" t="s">
        <v>81</v>
      </c>
      <c r="AT100" t="s">
        <v>608</v>
      </c>
      <c r="AU100" t="s">
        <v>157</v>
      </c>
      <c r="AV100" t="s">
        <v>77</v>
      </c>
      <c r="AW100" t="s">
        <v>77</v>
      </c>
      <c r="AX100" t="s">
        <v>77</v>
      </c>
      <c r="AY100" t="s">
        <v>269</v>
      </c>
      <c r="AZ100" t="s">
        <v>84</v>
      </c>
      <c r="BA100" t="s">
        <v>77</v>
      </c>
      <c r="BC100" t="s">
        <v>86</v>
      </c>
      <c r="BD100" t="s">
        <v>170</v>
      </c>
      <c r="BH100">
        <v>1</v>
      </c>
      <c r="BI100">
        <v>1</v>
      </c>
    </row>
    <row r="101" spans="1:61" x14ac:dyDescent="0.25">
      <c r="A101" s="2">
        <v>44055</v>
      </c>
      <c r="B101">
        <v>20200812</v>
      </c>
      <c r="C101">
        <v>2020</v>
      </c>
      <c r="D101">
        <v>3</v>
      </c>
      <c r="E101" t="s">
        <v>586</v>
      </c>
      <c r="F101">
        <v>8</v>
      </c>
      <c r="G101" t="s">
        <v>587</v>
      </c>
      <c r="H101" s="2">
        <v>44055</v>
      </c>
      <c r="I101" t="s">
        <v>609</v>
      </c>
      <c r="J101" t="s">
        <v>610</v>
      </c>
      <c r="K101">
        <v>1763492</v>
      </c>
      <c r="L101" t="s">
        <v>611</v>
      </c>
      <c r="M101">
        <v>200483092</v>
      </c>
      <c r="N101" t="s">
        <v>612</v>
      </c>
      <c r="O101" t="s">
        <v>613</v>
      </c>
      <c r="P101" s="2">
        <v>44064.392858796287</v>
      </c>
      <c r="Q101" s="2">
        <v>44767.408194444448</v>
      </c>
      <c r="R101" t="s">
        <v>207</v>
      </c>
      <c r="S101" t="s">
        <v>137</v>
      </c>
      <c r="T101" t="s">
        <v>70</v>
      </c>
      <c r="V101" t="s">
        <v>614</v>
      </c>
      <c r="X101" t="s">
        <v>264</v>
      </c>
      <c r="Z101" t="s">
        <v>73</v>
      </c>
      <c r="AA101">
        <v>1531</v>
      </c>
      <c r="AB101" t="s">
        <v>339</v>
      </c>
      <c r="AC101" t="s">
        <v>75</v>
      </c>
      <c r="AD101" t="s">
        <v>615</v>
      </c>
      <c r="AE101" t="s">
        <v>77</v>
      </c>
      <c r="AF101" t="s">
        <v>77</v>
      </c>
      <c r="AG101">
        <v>741</v>
      </c>
      <c r="AH101" t="s">
        <v>338</v>
      </c>
      <c r="AI101" t="s">
        <v>103</v>
      </c>
      <c r="AJ101">
        <v>1531</v>
      </c>
      <c r="AK101" t="s">
        <v>339</v>
      </c>
      <c r="AL101" s="2">
        <v>43999.874409722222</v>
      </c>
      <c r="AM101" s="2">
        <v>42385</v>
      </c>
      <c r="AP101">
        <v>28678</v>
      </c>
      <c r="AQ101">
        <v>35</v>
      </c>
      <c r="AR101" t="s">
        <v>80</v>
      </c>
      <c r="AS101" t="s">
        <v>81</v>
      </c>
      <c r="AT101" t="s">
        <v>616</v>
      </c>
      <c r="AU101" t="s">
        <v>157</v>
      </c>
      <c r="AV101" t="s">
        <v>84</v>
      </c>
      <c r="AW101" t="s">
        <v>84</v>
      </c>
      <c r="AX101" t="s">
        <v>77</v>
      </c>
      <c r="BA101" t="s">
        <v>77</v>
      </c>
      <c r="BC101" t="s">
        <v>86</v>
      </c>
      <c r="BD101" t="s">
        <v>170</v>
      </c>
      <c r="BH101">
        <v>1</v>
      </c>
      <c r="BI101">
        <v>1</v>
      </c>
    </row>
    <row r="102" spans="1:61" x14ac:dyDescent="0.25">
      <c r="A102" s="2">
        <v>44055</v>
      </c>
      <c r="B102">
        <v>20200812</v>
      </c>
      <c r="C102">
        <v>2020</v>
      </c>
      <c r="D102">
        <v>3</v>
      </c>
      <c r="E102" t="s">
        <v>586</v>
      </c>
      <c r="F102">
        <v>8</v>
      </c>
      <c r="G102" t="s">
        <v>587</v>
      </c>
      <c r="H102" s="2">
        <v>44055</v>
      </c>
      <c r="I102" t="s">
        <v>609</v>
      </c>
      <c r="J102" t="s">
        <v>610</v>
      </c>
      <c r="K102">
        <v>1763492</v>
      </c>
      <c r="L102" t="s">
        <v>611</v>
      </c>
      <c r="M102">
        <v>200483092</v>
      </c>
      <c r="N102" t="s">
        <v>612</v>
      </c>
      <c r="O102" t="s">
        <v>613</v>
      </c>
      <c r="P102" s="2">
        <v>44064.392858796287</v>
      </c>
      <c r="Q102" s="2">
        <v>44767.408194444448</v>
      </c>
      <c r="R102" t="s">
        <v>207</v>
      </c>
      <c r="S102" t="s">
        <v>137</v>
      </c>
      <c r="T102" t="s">
        <v>70</v>
      </c>
      <c r="V102" t="s">
        <v>614</v>
      </c>
      <c r="X102" t="s">
        <v>264</v>
      </c>
      <c r="Z102" t="s">
        <v>73</v>
      </c>
      <c r="AA102">
        <v>1633</v>
      </c>
      <c r="AB102" t="s">
        <v>617</v>
      </c>
      <c r="AC102" t="s">
        <v>75</v>
      </c>
      <c r="AD102" t="s">
        <v>340</v>
      </c>
      <c r="AE102" t="s">
        <v>77</v>
      </c>
      <c r="AF102" t="s">
        <v>77</v>
      </c>
      <c r="AG102">
        <v>849</v>
      </c>
      <c r="AH102" t="s">
        <v>127</v>
      </c>
      <c r="AI102" t="s">
        <v>128</v>
      </c>
      <c r="AJ102">
        <v>1633</v>
      </c>
      <c r="AK102" t="s">
        <v>617</v>
      </c>
      <c r="AL102" s="2">
        <v>43999.874409722222</v>
      </c>
      <c r="AM102" s="2">
        <v>42889</v>
      </c>
      <c r="AP102">
        <v>28678</v>
      </c>
      <c r="AQ102">
        <v>35</v>
      </c>
      <c r="AR102" t="s">
        <v>80</v>
      </c>
      <c r="AS102" t="s">
        <v>81</v>
      </c>
      <c r="AT102" t="s">
        <v>616</v>
      </c>
      <c r="AU102" t="s">
        <v>157</v>
      </c>
      <c r="AV102" t="s">
        <v>84</v>
      </c>
      <c r="AW102" t="s">
        <v>84</v>
      </c>
      <c r="AX102" t="s">
        <v>77</v>
      </c>
      <c r="BA102" t="s">
        <v>77</v>
      </c>
      <c r="BC102" t="s">
        <v>86</v>
      </c>
      <c r="BD102" t="s">
        <v>145</v>
      </c>
      <c r="BH102">
        <v>1</v>
      </c>
      <c r="BI102">
        <v>1</v>
      </c>
    </row>
    <row r="103" spans="1:61" x14ac:dyDescent="0.25">
      <c r="A103" s="2">
        <v>44055</v>
      </c>
      <c r="B103">
        <v>20200812</v>
      </c>
      <c r="C103">
        <v>2020</v>
      </c>
      <c r="D103">
        <v>3</v>
      </c>
      <c r="E103" t="s">
        <v>586</v>
      </c>
      <c r="F103">
        <v>8</v>
      </c>
      <c r="G103" t="s">
        <v>587</v>
      </c>
      <c r="H103" s="2">
        <v>44055</v>
      </c>
      <c r="I103" t="s">
        <v>609</v>
      </c>
      <c r="J103" t="s">
        <v>610</v>
      </c>
      <c r="K103">
        <v>1763492</v>
      </c>
      <c r="L103" t="s">
        <v>611</v>
      </c>
      <c r="M103">
        <v>200483092</v>
      </c>
      <c r="N103" t="s">
        <v>612</v>
      </c>
      <c r="O103" t="s">
        <v>613</v>
      </c>
      <c r="P103" s="2">
        <v>44064.392858796287</v>
      </c>
      <c r="Q103" s="2">
        <v>44767.408194444448</v>
      </c>
      <c r="R103" t="s">
        <v>207</v>
      </c>
      <c r="S103" t="s">
        <v>137</v>
      </c>
      <c r="T103" t="s">
        <v>70</v>
      </c>
      <c r="V103" t="s">
        <v>614</v>
      </c>
      <c r="X103" t="s">
        <v>264</v>
      </c>
      <c r="Z103" t="s">
        <v>73</v>
      </c>
      <c r="AA103">
        <v>0</v>
      </c>
      <c r="AB103" t="s">
        <v>352</v>
      </c>
      <c r="AC103" t="s">
        <v>89</v>
      </c>
      <c r="AD103" t="s">
        <v>344</v>
      </c>
      <c r="AE103" t="s">
        <v>77</v>
      </c>
      <c r="AF103" t="s">
        <v>77</v>
      </c>
      <c r="AG103">
        <v>741</v>
      </c>
      <c r="AH103" t="s">
        <v>338</v>
      </c>
      <c r="AI103" t="s">
        <v>103</v>
      </c>
      <c r="AJ103">
        <v>0</v>
      </c>
      <c r="AK103" t="s">
        <v>352</v>
      </c>
      <c r="AL103" s="2">
        <v>44651.083483796298</v>
      </c>
      <c r="AM103" s="2">
        <v>44649</v>
      </c>
      <c r="AP103">
        <v>28678</v>
      </c>
      <c r="AQ103">
        <v>35</v>
      </c>
      <c r="AR103" t="s">
        <v>80</v>
      </c>
      <c r="AS103" t="s">
        <v>81</v>
      </c>
      <c r="AT103" t="s">
        <v>616</v>
      </c>
      <c r="AU103" t="s">
        <v>157</v>
      </c>
      <c r="AV103" t="s">
        <v>84</v>
      </c>
      <c r="AW103" t="s">
        <v>84</v>
      </c>
      <c r="AX103" t="s">
        <v>77</v>
      </c>
      <c r="BA103" t="s">
        <v>77</v>
      </c>
      <c r="BC103" t="s">
        <v>86</v>
      </c>
      <c r="BD103" t="s">
        <v>145</v>
      </c>
      <c r="BH103">
        <v>1</v>
      </c>
      <c r="BI103">
        <v>1</v>
      </c>
    </row>
    <row r="104" spans="1:61" x14ac:dyDescent="0.25">
      <c r="A104" s="2">
        <v>44061</v>
      </c>
      <c r="B104">
        <v>20200818</v>
      </c>
      <c r="C104">
        <v>2020</v>
      </c>
      <c r="D104">
        <v>3</v>
      </c>
      <c r="E104" t="s">
        <v>586</v>
      </c>
      <c r="F104">
        <v>8</v>
      </c>
      <c r="G104" t="s">
        <v>587</v>
      </c>
      <c r="H104" s="2">
        <v>44061</v>
      </c>
      <c r="I104" t="s">
        <v>618</v>
      </c>
      <c r="J104" t="s">
        <v>619</v>
      </c>
      <c r="K104">
        <v>1763501</v>
      </c>
      <c r="L104" t="s">
        <v>620</v>
      </c>
      <c r="M104">
        <v>200497281</v>
      </c>
      <c r="N104" t="s">
        <v>612</v>
      </c>
      <c r="O104" t="s">
        <v>621</v>
      </c>
      <c r="P104" s="2">
        <v>44064.562337962961</v>
      </c>
      <c r="Q104" s="2">
        <v>44895.792326388888</v>
      </c>
      <c r="R104" t="s">
        <v>207</v>
      </c>
      <c r="S104" t="s">
        <v>69</v>
      </c>
      <c r="T104" t="s">
        <v>70</v>
      </c>
      <c r="V104" t="s">
        <v>622</v>
      </c>
      <c r="X104" t="s">
        <v>239</v>
      </c>
      <c r="Z104" t="s">
        <v>73</v>
      </c>
      <c r="AA104">
        <v>1796</v>
      </c>
      <c r="AB104" t="s">
        <v>623</v>
      </c>
      <c r="AC104" t="s">
        <v>100</v>
      </c>
      <c r="AD104" t="s">
        <v>624</v>
      </c>
      <c r="AE104" t="s">
        <v>77</v>
      </c>
      <c r="AF104" t="s">
        <v>77</v>
      </c>
      <c r="AG104">
        <v>531</v>
      </c>
      <c r="AH104" t="s">
        <v>625</v>
      </c>
      <c r="AI104" t="s">
        <v>128</v>
      </c>
      <c r="AJ104">
        <v>1796</v>
      </c>
      <c r="AK104" t="s">
        <v>623</v>
      </c>
      <c r="AL104" s="2">
        <v>43999.874409722222</v>
      </c>
      <c r="AM104" s="2">
        <v>42567</v>
      </c>
      <c r="AP104">
        <v>29012</v>
      </c>
      <c r="AQ104">
        <v>39</v>
      </c>
      <c r="AR104" t="s">
        <v>80</v>
      </c>
      <c r="AS104" t="s">
        <v>81</v>
      </c>
      <c r="AT104" t="s">
        <v>193</v>
      </c>
      <c r="AU104" t="s">
        <v>83</v>
      </c>
      <c r="AV104" t="s">
        <v>77</v>
      </c>
      <c r="AW104" t="s">
        <v>77</v>
      </c>
      <c r="AX104" t="s">
        <v>77</v>
      </c>
      <c r="AZ104" t="s">
        <v>84</v>
      </c>
      <c r="BA104" t="s">
        <v>77</v>
      </c>
      <c r="BB104" t="s">
        <v>85</v>
      </c>
      <c r="BC104" t="s">
        <v>86</v>
      </c>
      <c r="BD104" t="s">
        <v>170</v>
      </c>
      <c r="BH104">
        <v>1</v>
      </c>
      <c r="BI104">
        <v>1</v>
      </c>
    </row>
    <row r="105" spans="1:61" x14ac:dyDescent="0.25">
      <c r="A105" s="2">
        <v>44061</v>
      </c>
      <c r="B105">
        <v>20200818</v>
      </c>
      <c r="C105">
        <v>2020</v>
      </c>
      <c r="D105">
        <v>3</v>
      </c>
      <c r="E105" t="s">
        <v>586</v>
      </c>
      <c r="F105">
        <v>8</v>
      </c>
      <c r="G105" t="s">
        <v>587</v>
      </c>
      <c r="H105" s="2">
        <v>44061</v>
      </c>
      <c r="I105" t="s">
        <v>618</v>
      </c>
      <c r="J105" t="s">
        <v>619</v>
      </c>
      <c r="K105">
        <v>1763501</v>
      </c>
      <c r="L105" t="s">
        <v>620</v>
      </c>
      <c r="M105">
        <v>200497281</v>
      </c>
      <c r="N105" t="s">
        <v>612</v>
      </c>
      <c r="O105" t="s">
        <v>621</v>
      </c>
      <c r="P105" s="2">
        <v>44064.562337962961</v>
      </c>
      <c r="Q105" s="2">
        <v>44895.792326388888</v>
      </c>
      <c r="R105" t="s">
        <v>207</v>
      </c>
      <c r="S105" t="s">
        <v>69</v>
      </c>
      <c r="T105" t="s">
        <v>70</v>
      </c>
      <c r="V105" t="s">
        <v>622</v>
      </c>
      <c r="X105" t="s">
        <v>239</v>
      </c>
      <c r="Z105" t="s">
        <v>73</v>
      </c>
      <c r="AA105">
        <v>0</v>
      </c>
      <c r="AB105" t="s">
        <v>240</v>
      </c>
      <c r="AC105" t="s">
        <v>89</v>
      </c>
      <c r="AD105" t="s">
        <v>241</v>
      </c>
      <c r="AE105" t="s">
        <v>84</v>
      </c>
      <c r="AF105" t="s">
        <v>77</v>
      </c>
      <c r="AG105">
        <v>2192</v>
      </c>
      <c r="AH105" t="s">
        <v>242</v>
      </c>
      <c r="AI105" t="s">
        <v>79</v>
      </c>
      <c r="AJ105">
        <v>0</v>
      </c>
      <c r="AK105" t="s">
        <v>240</v>
      </c>
      <c r="AL105" s="2">
        <v>44750.083495370367</v>
      </c>
      <c r="AM105" s="2">
        <v>44750</v>
      </c>
      <c r="AP105">
        <v>29012</v>
      </c>
      <c r="AQ105">
        <v>39</v>
      </c>
      <c r="AR105" t="s">
        <v>80</v>
      </c>
      <c r="AS105" t="s">
        <v>81</v>
      </c>
      <c r="AT105" t="s">
        <v>193</v>
      </c>
      <c r="AU105" t="s">
        <v>83</v>
      </c>
      <c r="AV105" t="s">
        <v>77</v>
      </c>
      <c r="AW105" t="s">
        <v>77</v>
      </c>
      <c r="AX105" t="s">
        <v>77</v>
      </c>
      <c r="AZ105" t="s">
        <v>84</v>
      </c>
      <c r="BA105" t="s">
        <v>77</v>
      </c>
      <c r="BB105" t="s">
        <v>85</v>
      </c>
      <c r="BC105" t="s">
        <v>86</v>
      </c>
      <c r="BD105" t="s">
        <v>223</v>
      </c>
      <c r="BH105">
        <v>1</v>
      </c>
      <c r="BI105">
        <v>1</v>
      </c>
    </row>
    <row r="106" spans="1:61" x14ac:dyDescent="0.25">
      <c r="A106" s="2">
        <v>44062</v>
      </c>
      <c r="B106">
        <v>20200819</v>
      </c>
      <c r="C106">
        <v>2020</v>
      </c>
      <c r="D106">
        <v>3</v>
      </c>
      <c r="E106" t="s">
        <v>586</v>
      </c>
      <c r="F106">
        <v>8</v>
      </c>
      <c r="G106" t="s">
        <v>587</v>
      </c>
      <c r="H106" s="2">
        <v>44062</v>
      </c>
      <c r="I106" t="s">
        <v>626</v>
      </c>
      <c r="J106" t="s">
        <v>627</v>
      </c>
      <c r="K106">
        <v>1763507</v>
      </c>
      <c r="L106" t="s">
        <v>628</v>
      </c>
      <c r="M106">
        <v>200499209</v>
      </c>
      <c r="N106" t="s">
        <v>629</v>
      </c>
      <c r="O106" t="s">
        <v>436</v>
      </c>
      <c r="P106" s="2">
        <v>44065.750185185178</v>
      </c>
      <c r="Q106" s="2">
        <v>44895.799560185187</v>
      </c>
      <c r="R106" t="s">
        <v>630</v>
      </c>
      <c r="S106" t="s">
        <v>137</v>
      </c>
      <c r="T106" t="s">
        <v>70</v>
      </c>
      <c r="V106" t="s">
        <v>631</v>
      </c>
      <c r="X106" t="s">
        <v>72</v>
      </c>
      <c r="Z106" t="s">
        <v>73</v>
      </c>
      <c r="AA106">
        <v>0</v>
      </c>
      <c r="AB106" t="s">
        <v>74</v>
      </c>
      <c r="AC106" t="s">
        <v>75</v>
      </c>
      <c r="AD106" t="s">
        <v>582</v>
      </c>
      <c r="AE106" t="s">
        <v>77</v>
      </c>
      <c r="AF106" t="s">
        <v>84</v>
      </c>
      <c r="AG106">
        <v>1142</v>
      </c>
      <c r="AH106" t="s">
        <v>585</v>
      </c>
      <c r="AI106" t="s">
        <v>103</v>
      </c>
      <c r="AJ106">
        <v>0</v>
      </c>
      <c r="AK106" t="s">
        <v>74</v>
      </c>
      <c r="AL106" s="2">
        <v>44765.08357638889</v>
      </c>
      <c r="AM106" s="2">
        <v>44756</v>
      </c>
      <c r="AP106">
        <v>29430</v>
      </c>
      <c r="AQ106">
        <v>29</v>
      </c>
      <c r="AR106" t="s">
        <v>104</v>
      </c>
      <c r="AS106" t="s">
        <v>81</v>
      </c>
      <c r="AT106" t="s">
        <v>193</v>
      </c>
      <c r="AU106" t="s">
        <v>83</v>
      </c>
      <c r="AV106" t="s">
        <v>77</v>
      </c>
      <c r="AW106" t="s">
        <v>77</v>
      </c>
      <c r="AX106" t="s">
        <v>77</v>
      </c>
      <c r="AZ106" t="s">
        <v>84</v>
      </c>
      <c r="BA106" t="s">
        <v>84</v>
      </c>
      <c r="BC106" t="s">
        <v>86</v>
      </c>
      <c r="BD106" t="s">
        <v>170</v>
      </c>
      <c r="BH106">
        <v>1</v>
      </c>
      <c r="BI106">
        <v>1</v>
      </c>
    </row>
    <row r="107" spans="1:61" x14ac:dyDescent="0.25">
      <c r="A107" s="2">
        <v>44074</v>
      </c>
      <c r="B107">
        <v>20200831</v>
      </c>
      <c r="C107">
        <v>2020</v>
      </c>
      <c r="D107">
        <v>3</v>
      </c>
      <c r="E107" t="s">
        <v>586</v>
      </c>
      <c r="F107">
        <v>8</v>
      </c>
      <c r="G107" t="s">
        <v>587</v>
      </c>
      <c r="H107" s="2">
        <v>44074</v>
      </c>
      <c r="I107" t="s">
        <v>632</v>
      </c>
      <c r="J107" t="s">
        <v>633</v>
      </c>
      <c r="K107">
        <v>1763774</v>
      </c>
      <c r="L107" t="s">
        <v>634</v>
      </c>
      <c r="M107">
        <v>200523109</v>
      </c>
      <c r="N107" t="s">
        <v>635</v>
      </c>
      <c r="O107" t="s">
        <v>636</v>
      </c>
      <c r="P107" s="2">
        <v>44091.482395833344</v>
      </c>
      <c r="Q107" s="2">
        <v>44895.804756944453</v>
      </c>
      <c r="R107" t="s">
        <v>637</v>
      </c>
      <c r="S107" t="s">
        <v>69</v>
      </c>
      <c r="T107" t="s">
        <v>70</v>
      </c>
      <c r="V107" t="s">
        <v>638</v>
      </c>
      <c r="X107" t="s">
        <v>264</v>
      </c>
      <c r="Z107" t="s">
        <v>73</v>
      </c>
      <c r="AA107">
        <v>1124</v>
      </c>
      <c r="AB107" t="s">
        <v>639</v>
      </c>
      <c r="AC107" t="s">
        <v>75</v>
      </c>
      <c r="AD107" t="s">
        <v>640</v>
      </c>
      <c r="AE107" t="s">
        <v>77</v>
      </c>
      <c r="AF107" t="s">
        <v>77</v>
      </c>
      <c r="AG107">
        <v>849</v>
      </c>
      <c r="AH107" t="s">
        <v>127</v>
      </c>
      <c r="AI107" t="s">
        <v>128</v>
      </c>
      <c r="AJ107">
        <v>1124</v>
      </c>
      <c r="AK107" t="s">
        <v>639</v>
      </c>
      <c r="AL107" s="2">
        <v>44621.083483796298</v>
      </c>
      <c r="AM107" s="2">
        <v>44620</v>
      </c>
      <c r="AP107">
        <v>28167</v>
      </c>
      <c r="AQ107">
        <v>38</v>
      </c>
      <c r="AR107" t="s">
        <v>80</v>
      </c>
      <c r="AS107" t="s">
        <v>81</v>
      </c>
      <c r="AT107" t="s">
        <v>641</v>
      </c>
      <c r="AU107" t="s">
        <v>83</v>
      </c>
      <c r="AV107" t="s">
        <v>77</v>
      </c>
      <c r="AW107" t="s">
        <v>77</v>
      </c>
      <c r="AX107" t="s">
        <v>77</v>
      </c>
      <c r="AZ107" t="s">
        <v>77</v>
      </c>
      <c r="BA107" t="s">
        <v>77</v>
      </c>
      <c r="BC107" t="s">
        <v>86</v>
      </c>
      <c r="BD107" t="s">
        <v>107</v>
      </c>
      <c r="BH107">
        <v>1</v>
      </c>
      <c r="BI107">
        <v>1</v>
      </c>
    </row>
    <row r="108" spans="1:61" x14ac:dyDescent="0.25">
      <c r="A108" s="2">
        <v>44074</v>
      </c>
      <c r="B108">
        <v>20200831</v>
      </c>
      <c r="C108">
        <v>2020</v>
      </c>
      <c r="D108">
        <v>3</v>
      </c>
      <c r="E108" t="s">
        <v>586</v>
      </c>
      <c r="F108">
        <v>8</v>
      </c>
      <c r="G108" t="s">
        <v>587</v>
      </c>
      <c r="H108" s="2">
        <v>44074</v>
      </c>
      <c r="I108" t="s">
        <v>632</v>
      </c>
      <c r="J108" t="s">
        <v>633</v>
      </c>
      <c r="K108">
        <v>1763774</v>
      </c>
      <c r="L108" t="s">
        <v>634</v>
      </c>
      <c r="M108">
        <v>200523109</v>
      </c>
      <c r="N108" t="s">
        <v>635</v>
      </c>
      <c r="O108" t="s">
        <v>636</v>
      </c>
      <c r="P108" s="2">
        <v>44091.482395833344</v>
      </c>
      <c r="Q108" s="2">
        <v>44895.804756944453</v>
      </c>
      <c r="R108" t="s">
        <v>637</v>
      </c>
      <c r="S108" t="s">
        <v>69</v>
      </c>
      <c r="T108" t="s">
        <v>70</v>
      </c>
      <c r="V108" t="s">
        <v>638</v>
      </c>
      <c r="X108" t="s">
        <v>264</v>
      </c>
      <c r="Z108" t="s">
        <v>73</v>
      </c>
      <c r="AA108">
        <v>69</v>
      </c>
      <c r="AB108" t="s">
        <v>343</v>
      </c>
      <c r="AC108" t="s">
        <v>75</v>
      </c>
      <c r="AD108" t="s">
        <v>337</v>
      </c>
      <c r="AE108" t="s">
        <v>77</v>
      </c>
      <c r="AF108" t="s">
        <v>77</v>
      </c>
      <c r="AG108">
        <v>849</v>
      </c>
      <c r="AH108" t="s">
        <v>127</v>
      </c>
      <c r="AI108" t="s">
        <v>128</v>
      </c>
      <c r="AJ108">
        <v>69</v>
      </c>
      <c r="AK108" t="s">
        <v>343</v>
      </c>
      <c r="AL108" s="2">
        <v>44679.08353009259</v>
      </c>
      <c r="AM108" s="2">
        <v>44678</v>
      </c>
      <c r="AP108">
        <v>28167</v>
      </c>
      <c r="AQ108">
        <v>38</v>
      </c>
      <c r="AR108" t="s">
        <v>80</v>
      </c>
      <c r="AS108" t="s">
        <v>81</v>
      </c>
      <c r="AT108" t="s">
        <v>641</v>
      </c>
      <c r="AU108" t="s">
        <v>83</v>
      </c>
      <c r="AV108" t="s">
        <v>77</v>
      </c>
      <c r="AW108" t="s">
        <v>77</v>
      </c>
      <c r="AX108" t="s">
        <v>77</v>
      </c>
      <c r="AZ108" t="s">
        <v>77</v>
      </c>
      <c r="BA108" t="s">
        <v>77</v>
      </c>
      <c r="BC108" t="s">
        <v>86</v>
      </c>
      <c r="BD108" t="s">
        <v>87</v>
      </c>
      <c r="BH108">
        <v>1</v>
      </c>
      <c r="BI108">
        <v>1</v>
      </c>
    </row>
    <row r="109" spans="1:61" x14ac:dyDescent="0.25">
      <c r="A109" s="2">
        <v>44074</v>
      </c>
      <c r="B109">
        <v>20200831</v>
      </c>
      <c r="C109">
        <v>2020</v>
      </c>
      <c r="D109">
        <v>3</v>
      </c>
      <c r="E109" t="s">
        <v>586</v>
      </c>
      <c r="F109">
        <v>8</v>
      </c>
      <c r="G109" t="s">
        <v>587</v>
      </c>
      <c r="H109" s="2">
        <v>44074</v>
      </c>
      <c r="I109" t="s">
        <v>632</v>
      </c>
      <c r="J109" t="s">
        <v>633</v>
      </c>
      <c r="K109">
        <v>1763774</v>
      </c>
      <c r="L109" t="s">
        <v>634</v>
      </c>
      <c r="M109">
        <v>200523109</v>
      </c>
      <c r="N109" t="s">
        <v>635</v>
      </c>
      <c r="O109" t="s">
        <v>636</v>
      </c>
      <c r="P109" s="2">
        <v>44091.482395833344</v>
      </c>
      <c r="Q109" s="2">
        <v>44895.804756944453</v>
      </c>
      <c r="R109" t="s">
        <v>637</v>
      </c>
      <c r="S109" t="s">
        <v>69</v>
      </c>
      <c r="T109" t="s">
        <v>70</v>
      </c>
      <c r="V109" t="s">
        <v>638</v>
      </c>
      <c r="X109" t="s">
        <v>264</v>
      </c>
      <c r="Z109" t="s">
        <v>73</v>
      </c>
      <c r="AA109">
        <v>835</v>
      </c>
      <c r="AB109" t="s">
        <v>345</v>
      </c>
      <c r="AC109" t="s">
        <v>89</v>
      </c>
      <c r="AD109" t="s">
        <v>337</v>
      </c>
      <c r="AE109" t="s">
        <v>77</v>
      </c>
      <c r="AF109" t="s">
        <v>77</v>
      </c>
      <c r="AG109">
        <v>849</v>
      </c>
      <c r="AH109" t="s">
        <v>127</v>
      </c>
      <c r="AI109" t="s">
        <v>128</v>
      </c>
      <c r="AJ109">
        <v>835</v>
      </c>
      <c r="AK109" t="s">
        <v>345</v>
      </c>
      <c r="AL109" s="2">
        <v>44666.083495370367</v>
      </c>
      <c r="AM109" s="2">
        <v>44667</v>
      </c>
      <c r="AP109">
        <v>28167</v>
      </c>
      <c r="AQ109">
        <v>38</v>
      </c>
      <c r="AR109" t="s">
        <v>80</v>
      </c>
      <c r="AS109" t="s">
        <v>81</v>
      </c>
      <c r="AT109" t="s">
        <v>641</v>
      </c>
      <c r="AU109" t="s">
        <v>83</v>
      </c>
      <c r="AV109" t="s">
        <v>77</v>
      </c>
      <c r="AW109" t="s">
        <v>77</v>
      </c>
      <c r="AX109" t="s">
        <v>77</v>
      </c>
      <c r="AZ109" t="s">
        <v>77</v>
      </c>
      <c r="BA109" t="s">
        <v>77</v>
      </c>
      <c r="BC109" t="s">
        <v>86</v>
      </c>
      <c r="BD109" t="s">
        <v>107</v>
      </c>
      <c r="BH109">
        <v>1</v>
      </c>
      <c r="BI109">
        <v>1</v>
      </c>
    </row>
    <row r="110" spans="1:61" x14ac:dyDescent="0.25">
      <c r="A110" s="2">
        <v>44076</v>
      </c>
      <c r="B110">
        <v>20200902</v>
      </c>
      <c r="C110">
        <v>2020</v>
      </c>
      <c r="D110">
        <v>3</v>
      </c>
      <c r="E110" t="s">
        <v>642</v>
      </c>
      <c r="F110">
        <v>9</v>
      </c>
      <c r="G110" t="s">
        <v>643</v>
      </c>
      <c r="H110" s="2">
        <v>44076</v>
      </c>
      <c r="I110" t="s">
        <v>644</v>
      </c>
      <c r="J110" t="s">
        <v>645</v>
      </c>
      <c r="K110">
        <v>1763791</v>
      </c>
      <c r="L110" t="s">
        <v>646</v>
      </c>
      <c r="M110">
        <v>200528795</v>
      </c>
      <c r="N110" t="s">
        <v>647</v>
      </c>
      <c r="O110" t="s">
        <v>648</v>
      </c>
      <c r="P110" s="2">
        <v>44095.378831018519</v>
      </c>
      <c r="Q110" s="2">
        <v>44895.792442129627</v>
      </c>
      <c r="R110" t="s">
        <v>207</v>
      </c>
      <c r="S110" t="s">
        <v>69</v>
      </c>
      <c r="T110" t="s">
        <v>70</v>
      </c>
      <c r="W110" t="s">
        <v>649</v>
      </c>
      <c r="X110" t="s">
        <v>264</v>
      </c>
      <c r="Z110" t="s">
        <v>73</v>
      </c>
      <c r="AA110">
        <v>1033</v>
      </c>
      <c r="AB110" t="s">
        <v>265</v>
      </c>
      <c r="AC110" t="s">
        <v>89</v>
      </c>
      <c r="AD110" t="s">
        <v>266</v>
      </c>
      <c r="AE110" t="s">
        <v>77</v>
      </c>
      <c r="AF110" t="s">
        <v>77</v>
      </c>
      <c r="AG110">
        <v>1181</v>
      </c>
      <c r="AH110" t="s">
        <v>650</v>
      </c>
      <c r="AI110" t="s">
        <v>128</v>
      </c>
      <c r="AJ110">
        <v>1033</v>
      </c>
      <c r="AK110" t="s">
        <v>265</v>
      </c>
      <c r="AL110" s="2">
        <v>43999.874409722222</v>
      </c>
      <c r="AM110" s="2">
        <v>43813</v>
      </c>
      <c r="AP110">
        <v>29819</v>
      </c>
      <c r="AQ110">
        <v>51</v>
      </c>
      <c r="AR110" t="s">
        <v>80</v>
      </c>
      <c r="AS110" t="s">
        <v>81</v>
      </c>
      <c r="AT110" t="s">
        <v>651</v>
      </c>
      <c r="AU110" t="s">
        <v>157</v>
      </c>
      <c r="AV110" t="s">
        <v>77</v>
      </c>
      <c r="AW110" t="s">
        <v>84</v>
      </c>
      <c r="AX110" t="s">
        <v>77</v>
      </c>
      <c r="AZ110" t="s">
        <v>84</v>
      </c>
      <c r="BA110" t="s">
        <v>77</v>
      </c>
      <c r="BC110" t="s">
        <v>86</v>
      </c>
      <c r="BD110" t="s">
        <v>143</v>
      </c>
      <c r="BH110">
        <v>1</v>
      </c>
      <c r="BI110">
        <v>1</v>
      </c>
    </row>
    <row r="111" spans="1:61" x14ac:dyDescent="0.25">
      <c r="A111" s="2">
        <v>44089</v>
      </c>
      <c r="B111">
        <v>20200915</v>
      </c>
      <c r="C111">
        <v>2020</v>
      </c>
      <c r="D111">
        <v>3</v>
      </c>
      <c r="E111" t="s">
        <v>642</v>
      </c>
      <c r="F111">
        <v>9</v>
      </c>
      <c r="G111" t="s">
        <v>643</v>
      </c>
      <c r="H111" s="2">
        <v>44089</v>
      </c>
      <c r="I111" t="s">
        <v>652</v>
      </c>
      <c r="J111" t="s">
        <v>653</v>
      </c>
      <c r="K111">
        <v>1763813</v>
      </c>
      <c r="L111" t="s">
        <v>654</v>
      </c>
      <c r="M111">
        <v>200555033</v>
      </c>
      <c r="N111" t="s">
        <v>655</v>
      </c>
      <c r="O111" t="s">
        <v>656</v>
      </c>
      <c r="P111" s="2">
        <v>44096.556377314817</v>
      </c>
      <c r="Q111" s="2">
        <v>44895.805023148147</v>
      </c>
      <c r="R111" t="s">
        <v>136</v>
      </c>
      <c r="S111" t="s">
        <v>137</v>
      </c>
      <c r="T111" t="s">
        <v>70</v>
      </c>
      <c r="V111" t="s">
        <v>657</v>
      </c>
      <c r="X111" t="s">
        <v>177</v>
      </c>
      <c r="Z111" t="s">
        <v>73</v>
      </c>
      <c r="AA111">
        <v>4289</v>
      </c>
      <c r="AB111" t="s">
        <v>178</v>
      </c>
      <c r="AC111" t="s">
        <v>75</v>
      </c>
      <c r="AD111" t="s">
        <v>658</v>
      </c>
      <c r="AE111" t="s">
        <v>77</v>
      </c>
      <c r="AF111" t="s">
        <v>77</v>
      </c>
      <c r="AG111">
        <v>561</v>
      </c>
      <c r="AH111" t="s">
        <v>659</v>
      </c>
      <c r="AI111" t="s">
        <v>79</v>
      </c>
      <c r="AJ111">
        <v>4289</v>
      </c>
      <c r="AK111" t="s">
        <v>178</v>
      </c>
      <c r="AL111" s="2">
        <v>43999.874409722222</v>
      </c>
      <c r="AM111" s="2">
        <v>42118</v>
      </c>
      <c r="AP111">
        <v>27651</v>
      </c>
      <c r="AQ111">
        <v>43</v>
      </c>
      <c r="AR111" t="s">
        <v>452</v>
      </c>
      <c r="AS111" t="s">
        <v>81</v>
      </c>
      <c r="AT111" t="s">
        <v>136</v>
      </c>
      <c r="AU111" t="s">
        <v>83</v>
      </c>
      <c r="AV111" t="s">
        <v>77</v>
      </c>
      <c r="AW111" t="s">
        <v>84</v>
      </c>
      <c r="AX111" t="s">
        <v>77</v>
      </c>
      <c r="AZ111" t="s">
        <v>77</v>
      </c>
      <c r="BA111" t="s">
        <v>77</v>
      </c>
      <c r="BC111" t="s">
        <v>86</v>
      </c>
      <c r="BD111" t="s">
        <v>143</v>
      </c>
      <c r="BH111">
        <v>1</v>
      </c>
      <c r="BI111">
        <v>1</v>
      </c>
    </row>
    <row r="112" spans="1:61" x14ac:dyDescent="0.25">
      <c r="A112" s="2">
        <v>44089</v>
      </c>
      <c r="B112">
        <v>20200915</v>
      </c>
      <c r="C112">
        <v>2020</v>
      </c>
      <c r="D112">
        <v>3</v>
      </c>
      <c r="E112" t="s">
        <v>642</v>
      </c>
      <c r="F112">
        <v>9</v>
      </c>
      <c r="G112" t="s">
        <v>643</v>
      </c>
      <c r="H112" s="2">
        <v>44089</v>
      </c>
      <c r="I112" t="s">
        <v>660</v>
      </c>
      <c r="J112" t="s">
        <v>661</v>
      </c>
      <c r="K112">
        <v>1763816</v>
      </c>
      <c r="L112" t="s">
        <v>662</v>
      </c>
      <c r="M112">
        <v>200553015</v>
      </c>
      <c r="N112" t="s">
        <v>655</v>
      </c>
      <c r="O112" t="s">
        <v>663</v>
      </c>
      <c r="P112" s="2">
        <v>44096.673587962963</v>
      </c>
      <c r="Q112" s="2">
        <v>44895.798182870371</v>
      </c>
      <c r="R112" t="s">
        <v>554</v>
      </c>
      <c r="S112" t="s">
        <v>69</v>
      </c>
      <c r="T112" t="s">
        <v>70</v>
      </c>
      <c r="V112" t="s">
        <v>664</v>
      </c>
      <c r="X112" t="s">
        <v>177</v>
      </c>
      <c r="Z112" t="s">
        <v>73</v>
      </c>
      <c r="AA112">
        <v>1210</v>
      </c>
      <c r="AB112" t="s">
        <v>665</v>
      </c>
      <c r="AC112" t="s">
        <v>100</v>
      </c>
      <c r="AD112" t="s">
        <v>378</v>
      </c>
      <c r="AE112" t="s">
        <v>77</v>
      </c>
      <c r="AF112" t="s">
        <v>77</v>
      </c>
      <c r="AG112">
        <v>561</v>
      </c>
      <c r="AH112" t="s">
        <v>659</v>
      </c>
      <c r="AI112" t="s">
        <v>79</v>
      </c>
      <c r="AJ112">
        <v>1210</v>
      </c>
      <c r="AK112" t="s">
        <v>665</v>
      </c>
      <c r="AL112" s="2">
        <v>44792.08353009259</v>
      </c>
      <c r="AM112" s="2">
        <v>44793</v>
      </c>
      <c r="AP112">
        <v>29842</v>
      </c>
      <c r="AQ112">
        <v>56</v>
      </c>
      <c r="AR112" t="s">
        <v>156</v>
      </c>
      <c r="AS112" t="s">
        <v>81</v>
      </c>
      <c r="AT112" t="s">
        <v>243</v>
      </c>
      <c r="AU112" t="s">
        <v>83</v>
      </c>
      <c r="AV112" t="s">
        <v>77</v>
      </c>
      <c r="AW112" t="s">
        <v>84</v>
      </c>
      <c r="AX112" t="s">
        <v>77</v>
      </c>
      <c r="AZ112" t="s">
        <v>77</v>
      </c>
      <c r="BA112" t="s">
        <v>84</v>
      </c>
      <c r="BB112" t="s">
        <v>85</v>
      </c>
      <c r="BC112" t="s">
        <v>86</v>
      </c>
      <c r="BD112" t="s">
        <v>143</v>
      </c>
      <c r="BH112">
        <v>1</v>
      </c>
      <c r="BI112">
        <v>1</v>
      </c>
    </row>
    <row r="113" spans="1:61" x14ac:dyDescent="0.25">
      <c r="A113" s="2">
        <v>44089</v>
      </c>
      <c r="B113">
        <v>20200915</v>
      </c>
      <c r="C113">
        <v>2020</v>
      </c>
      <c r="D113">
        <v>3</v>
      </c>
      <c r="E113" t="s">
        <v>642</v>
      </c>
      <c r="F113">
        <v>9</v>
      </c>
      <c r="G113" t="s">
        <v>643</v>
      </c>
      <c r="H113" s="2">
        <v>44089</v>
      </c>
      <c r="I113" t="s">
        <v>666</v>
      </c>
      <c r="J113" t="s">
        <v>667</v>
      </c>
      <c r="K113">
        <v>1763818</v>
      </c>
      <c r="L113" t="s">
        <v>668</v>
      </c>
      <c r="M113">
        <v>200555942</v>
      </c>
      <c r="N113" t="s">
        <v>655</v>
      </c>
      <c r="O113" t="s">
        <v>669</v>
      </c>
      <c r="P113" s="2">
        <v>44096.68818287037</v>
      </c>
      <c r="Q113" s="2">
        <v>44895.789699074077</v>
      </c>
      <c r="R113" t="s">
        <v>670</v>
      </c>
      <c r="S113" t="s">
        <v>137</v>
      </c>
      <c r="T113" t="s">
        <v>70</v>
      </c>
      <c r="W113" t="s">
        <v>671</v>
      </c>
      <c r="X113" t="s">
        <v>264</v>
      </c>
      <c r="Z113" t="s">
        <v>73</v>
      </c>
      <c r="AA113">
        <v>942</v>
      </c>
      <c r="AB113" t="s">
        <v>672</v>
      </c>
      <c r="AC113" t="s">
        <v>75</v>
      </c>
      <c r="AD113" t="s">
        <v>557</v>
      </c>
      <c r="AE113" t="s">
        <v>84</v>
      </c>
      <c r="AF113" t="s">
        <v>77</v>
      </c>
      <c r="AG113">
        <v>4194</v>
      </c>
      <c r="AH113" t="s">
        <v>558</v>
      </c>
      <c r="AI113" t="s">
        <v>103</v>
      </c>
      <c r="AJ113">
        <v>942</v>
      </c>
      <c r="AK113" t="s">
        <v>672</v>
      </c>
      <c r="AL113" s="2">
        <v>43999.874409722222</v>
      </c>
      <c r="AM113" s="2">
        <v>43547</v>
      </c>
      <c r="AP113">
        <v>29844</v>
      </c>
      <c r="AQ113">
        <v>26</v>
      </c>
      <c r="AR113" t="s">
        <v>181</v>
      </c>
      <c r="AS113" t="s">
        <v>81</v>
      </c>
      <c r="AT113" t="s">
        <v>82</v>
      </c>
      <c r="AU113" t="s">
        <v>157</v>
      </c>
      <c r="AV113" t="s">
        <v>77</v>
      </c>
      <c r="AW113" t="s">
        <v>77</v>
      </c>
      <c r="AX113" t="s">
        <v>77</v>
      </c>
      <c r="AZ113" t="s">
        <v>84</v>
      </c>
      <c r="BA113" t="s">
        <v>77</v>
      </c>
      <c r="BC113" t="s">
        <v>86</v>
      </c>
      <c r="BD113" t="s">
        <v>170</v>
      </c>
      <c r="BH113">
        <v>1</v>
      </c>
      <c r="BI113">
        <v>1</v>
      </c>
    </row>
    <row r="114" spans="1:61" x14ac:dyDescent="0.25">
      <c r="A114" s="2">
        <v>44090</v>
      </c>
      <c r="B114">
        <v>20200916</v>
      </c>
      <c r="C114">
        <v>2020</v>
      </c>
      <c r="D114">
        <v>3</v>
      </c>
      <c r="E114" t="s">
        <v>642</v>
      </c>
      <c r="F114">
        <v>9</v>
      </c>
      <c r="G114" t="s">
        <v>643</v>
      </c>
      <c r="H114" s="2">
        <v>44090</v>
      </c>
      <c r="I114" t="s">
        <v>673</v>
      </c>
      <c r="J114" t="s">
        <v>674</v>
      </c>
      <c r="K114">
        <v>1763825</v>
      </c>
      <c r="L114" t="s">
        <v>675</v>
      </c>
      <c r="M114">
        <v>200558178</v>
      </c>
      <c r="N114" t="s">
        <v>676</v>
      </c>
      <c r="O114" t="s">
        <v>677</v>
      </c>
      <c r="P114" s="2">
        <v>44097.688854166663</v>
      </c>
      <c r="Q114" s="2">
        <v>44895.789953703701</v>
      </c>
      <c r="R114" t="s">
        <v>207</v>
      </c>
      <c r="S114" t="s">
        <v>137</v>
      </c>
      <c r="T114" t="s">
        <v>70</v>
      </c>
      <c r="V114" t="s">
        <v>678</v>
      </c>
      <c r="X114" t="s">
        <v>139</v>
      </c>
      <c r="Z114" t="s">
        <v>73</v>
      </c>
      <c r="AA114">
        <v>1306</v>
      </c>
      <c r="AB114" t="s">
        <v>679</v>
      </c>
      <c r="AC114" t="s">
        <v>75</v>
      </c>
      <c r="AD114" t="s">
        <v>680</v>
      </c>
      <c r="AE114" t="s">
        <v>77</v>
      </c>
      <c r="AF114" t="s">
        <v>77</v>
      </c>
      <c r="AG114">
        <v>0</v>
      </c>
      <c r="AH114" t="s">
        <v>681</v>
      </c>
      <c r="AI114" t="s">
        <v>682</v>
      </c>
      <c r="AJ114">
        <v>1306</v>
      </c>
      <c r="AK114" t="s">
        <v>679</v>
      </c>
      <c r="AL114" s="2">
        <v>43999.874409722222</v>
      </c>
      <c r="AM114" s="2">
        <v>43505</v>
      </c>
      <c r="AP114">
        <v>29851</v>
      </c>
      <c r="AQ114">
        <v>33</v>
      </c>
      <c r="AR114" t="s">
        <v>156</v>
      </c>
      <c r="AS114" t="s">
        <v>81</v>
      </c>
      <c r="AT114" t="s">
        <v>193</v>
      </c>
      <c r="AU114" t="s">
        <v>83</v>
      </c>
      <c r="AV114" t="s">
        <v>84</v>
      </c>
      <c r="AW114" t="s">
        <v>84</v>
      </c>
      <c r="AX114" t="s">
        <v>77</v>
      </c>
      <c r="AZ114" t="s">
        <v>84</v>
      </c>
      <c r="BA114" t="s">
        <v>77</v>
      </c>
      <c r="BC114" t="s">
        <v>86</v>
      </c>
      <c r="BD114" t="s">
        <v>143</v>
      </c>
      <c r="BH114">
        <v>1</v>
      </c>
      <c r="BI114">
        <v>1</v>
      </c>
    </row>
    <row r="115" spans="1:61" x14ac:dyDescent="0.25">
      <c r="A115" s="2">
        <v>44090</v>
      </c>
      <c r="B115">
        <v>20200916</v>
      </c>
      <c r="C115">
        <v>2020</v>
      </c>
      <c r="D115">
        <v>3</v>
      </c>
      <c r="E115" t="s">
        <v>642</v>
      </c>
      <c r="F115">
        <v>9</v>
      </c>
      <c r="G115" t="s">
        <v>643</v>
      </c>
      <c r="H115" s="2">
        <v>44090</v>
      </c>
      <c r="I115" t="s">
        <v>673</v>
      </c>
      <c r="J115" t="s">
        <v>674</v>
      </c>
      <c r="K115">
        <v>1763825</v>
      </c>
      <c r="L115" t="s">
        <v>675</v>
      </c>
      <c r="M115">
        <v>200558178</v>
      </c>
      <c r="N115" t="s">
        <v>676</v>
      </c>
      <c r="O115" t="s">
        <v>677</v>
      </c>
      <c r="P115" s="2">
        <v>44097.688854166663</v>
      </c>
      <c r="Q115" s="2">
        <v>44895.789953703701</v>
      </c>
      <c r="R115" t="s">
        <v>207</v>
      </c>
      <c r="S115" t="s">
        <v>137</v>
      </c>
      <c r="T115" t="s">
        <v>70</v>
      </c>
      <c r="V115" t="s">
        <v>678</v>
      </c>
      <c r="X115" t="s">
        <v>139</v>
      </c>
      <c r="Z115" t="s">
        <v>73</v>
      </c>
      <c r="AA115">
        <v>1306</v>
      </c>
      <c r="AB115" t="s">
        <v>679</v>
      </c>
      <c r="AC115" t="s">
        <v>75</v>
      </c>
      <c r="AD115" t="s">
        <v>680</v>
      </c>
      <c r="AE115" t="s">
        <v>77</v>
      </c>
      <c r="AF115" t="s">
        <v>77</v>
      </c>
      <c r="AG115">
        <v>0</v>
      </c>
      <c r="AH115" t="s">
        <v>681</v>
      </c>
      <c r="AI115" t="s">
        <v>682</v>
      </c>
      <c r="AJ115">
        <v>1306</v>
      </c>
      <c r="AK115" t="s">
        <v>679</v>
      </c>
      <c r="AL115" s="2">
        <v>43999.874409722222</v>
      </c>
      <c r="AM115" s="2">
        <v>43505</v>
      </c>
      <c r="AP115">
        <v>29851</v>
      </c>
      <c r="AQ115">
        <v>33</v>
      </c>
      <c r="AR115" t="s">
        <v>156</v>
      </c>
      <c r="AS115" t="s">
        <v>81</v>
      </c>
      <c r="AT115" t="s">
        <v>193</v>
      </c>
      <c r="AU115" t="s">
        <v>83</v>
      </c>
      <c r="AV115" t="s">
        <v>84</v>
      </c>
      <c r="AW115" t="s">
        <v>84</v>
      </c>
      <c r="AX115" t="s">
        <v>77</v>
      </c>
      <c r="AZ115" t="s">
        <v>84</v>
      </c>
      <c r="BA115" t="s">
        <v>77</v>
      </c>
      <c r="BC115" t="s">
        <v>86</v>
      </c>
      <c r="BD115" t="s">
        <v>145</v>
      </c>
      <c r="BH115">
        <v>1</v>
      </c>
      <c r="BI115">
        <v>1</v>
      </c>
    </row>
    <row r="116" spans="1:61" x14ac:dyDescent="0.25">
      <c r="A116" s="2">
        <v>44090</v>
      </c>
      <c r="B116">
        <v>20200916</v>
      </c>
      <c r="C116">
        <v>2020</v>
      </c>
      <c r="D116">
        <v>3</v>
      </c>
      <c r="E116" t="s">
        <v>642</v>
      </c>
      <c r="F116">
        <v>9</v>
      </c>
      <c r="G116" t="s">
        <v>643</v>
      </c>
      <c r="H116" s="2">
        <v>44090</v>
      </c>
      <c r="I116" t="s">
        <v>673</v>
      </c>
      <c r="J116" t="s">
        <v>674</v>
      </c>
      <c r="K116">
        <v>1763825</v>
      </c>
      <c r="L116" t="s">
        <v>675</v>
      </c>
      <c r="M116">
        <v>200558178</v>
      </c>
      <c r="N116" t="s">
        <v>676</v>
      </c>
      <c r="O116" t="s">
        <v>677</v>
      </c>
      <c r="P116" s="2">
        <v>44097.688854166663</v>
      </c>
      <c r="Q116" s="2">
        <v>44895.789953703701</v>
      </c>
      <c r="R116" t="s">
        <v>207</v>
      </c>
      <c r="S116" t="s">
        <v>137</v>
      </c>
      <c r="T116" t="s">
        <v>70</v>
      </c>
      <c r="V116" t="s">
        <v>678</v>
      </c>
      <c r="X116" t="s">
        <v>139</v>
      </c>
      <c r="Z116" t="s">
        <v>73</v>
      </c>
      <c r="AA116">
        <v>1306</v>
      </c>
      <c r="AB116" t="s">
        <v>679</v>
      </c>
      <c r="AC116" t="s">
        <v>75</v>
      </c>
      <c r="AD116" t="s">
        <v>680</v>
      </c>
      <c r="AE116" t="s">
        <v>77</v>
      </c>
      <c r="AF116" t="s">
        <v>77</v>
      </c>
      <c r="AG116">
        <v>0</v>
      </c>
      <c r="AH116" t="s">
        <v>681</v>
      </c>
      <c r="AI116" t="s">
        <v>682</v>
      </c>
      <c r="AJ116">
        <v>1306</v>
      </c>
      <c r="AK116" t="s">
        <v>679</v>
      </c>
      <c r="AL116" s="2">
        <v>43999.874409722222</v>
      </c>
      <c r="AM116" s="2">
        <v>43505</v>
      </c>
      <c r="AP116">
        <v>29851</v>
      </c>
      <c r="AQ116">
        <v>33</v>
      </c>
      <c r="AR116" t="s">
        <v>156</v>
      </c>
      <c r="AS116" t="s">
        <v>81</v>
      </c>
      <c r="AT116" t="s">
        <v>193</v>
      </c>
      <c r="AU116" t="s">
        <v>83</v>
      </c>
      <c r="AV116" t="s">
        <v>84</v>
      </c>
      <c r="AW116" t="s">
        <v>84</v>
      </c>
      <c r="AX116" t="s">
        <v>77</v>
      </c>
      <c r="AZ116" t="s">
        <v>84</v>
      </c>
      <c r="BA116" t="s">
        <v>77</v>
      </c>
      <c r="BC116" t="s">
        <v>86</v>
      </c>
      <c r="BD116" t="s">
        <v>223</v>
      </c>
      <c r="BH116">
        <v>1</v>
      </c>
      <c r="BI116">
        <v>1</v>
      </c>
    </row>
    <row r="117" spans="1:61" x14ac:dyDescent="0.25">
      <c r="A117" s="2">
        <v>44092</v>
      </c>
      <c r="B117">
        <v>20200918</v>
      </c>
      <c r="C117">
        <v>2020</v>
      </c>
      <c r="D117">
        <v>3</v>
      </c>
      <c r="E117" t="s">
        <v>642</v>
      </c>
      <c r="F117">
        <v>9</v>
      </c>
      <c r="G117" t="s">
        <v>643</v>
      </c>
      <c r="H117" s="2">
        <v>44092</v>
      </c>
      <c r="I117" t="s">
        <v>683</v>
      </c>
      <c r="J117" t="s">
        <v>684</v>
      </c>
      <c r="K117">
        <v>1763827</v>
      </c>
      <c r="L117" t="s">
        <v>685</v>
      </c>
      <c r="M117">
        <v>200562856</v>
      </c>
      <c r="N117" t="s">
        <v>676</v>
      </c>
      <c r="O117" t="s">
        <v>686</v>
      </c>
      <c r="P117" s="2">
        <v>44097.737905092603</v>
      </c>
      <c r="Q117" s="2">
        <v>44895.792708333327</v>
      </c>
      <c r="R117" t="s">
        <v>68</v>
      </c>
      <c r="S117" t="s">
        <v>69</v>
      </c>
      <c r="T117" t="s">
        <v>70</v>
      </c>
      <c r="W117" t="s">
        <v>687</v>
      </c>
      <c r="X117" t="s">
        <v>139</v>
      </c>
      <c r="Z117" t="s">
        <v>73</v>
      </c>
      <c r="AA117">
        <v>0</v>
      </c>
      <c r="AB117" t="s">
        <v>688</v>
      </c>
      <c r="AC117" t="s">
        <v>75</v>
      </c>
      <c r="AD117" t="s">
        <v>689</v>
      </c>
      <c r="AE117" t="s">
        <v>84</v>
      </c>
      <c r="AF117" t="s">
        <v>77</v>
      </c>
      <c r="AG117">
        <v>0</v>
      </c>
      <c r="AH117" t="s">
        <v>690</v>
      </c>
      <c r="AI117" t="s">
        <v>110</v>
      </c>
      <c r="AJ117">
        <v>0</v>
      </c>
      <c r="AK117" t="s">
        <v>688</v>
      </c>
      <c r="AL117" s="2">
        <v>44825.083553240736</v>
      </c>
      <c r="AM117" s="2">
        <v>44826</v>
      </c>
      <c r="AP117">
        <v>23101</v>
      </c>
      <c r="AQ117">
        <v>29</v>
      </c>
      <c r="AR117" t="s">
        <v>80</v>
      </c>
      <c r="AS117" t="s">
        <v>81</v>
      </c>
      <c r="AT117" t="s">
        <v>193</v>
      </c>
      <c r="AU117" t="s">
        <v>83</v>
      </c>
      <c r="AV117" t="s">
        <v>84</v>
      </c>
      <c r="AW117" t="s">
        <v>77</v>
      </c>
      <c r="AX117" t="s">
        <v>77</v>
      </c>
      <c r="AZ117" t="s">
        <v>77</v>
      </c>
      <c r="BA117" t="s">
        <v>77</v>
      </c>
      <c r="BC117" t="s">
        <v>86</v>
      </c>
      <c r="BD117" t="s">
        <v>143</v>
      </c>
      <c r="BH117">
        <v>1</v>
      </c>
      <c r="BI117">
        <v>1</v>
      </c>
    </row>
    <row r="118" spans="1:61" x14ac:dyDescent="0.25">
      <c r="A118" s="2">
        <v>44092</v>
      </c>
      <c r="B118">
        <v>20200918</v>
      </c>
      <c r="C118">
        <v>2020</v>
      </c>
      <c r="D118">
        <v>3</v>
      </c>
      <c r="E118" t="s">
        <v>642</v>
      </c>
      <c r="F118">
        <v>9</v>
      </c>
      <c r="G118" t="s">
        <v>643</v>
      </c>
      <c r="H118" s="2">
        <v>44092</v>
      </c>
      <c r="I118" t="s">
        <v>683</v>
      </c>
      <c r="J118" t="s">
        <v>684</v>
      </c>
      <c r="K118">
        <v>1763827</v>
      </c>
      <c r="L118" t="s">
        <v>685</v>
      </c>
      <c r="M118">
        <v>200562856</v>
      </c>
      <c r="N118" t="s">
        <v>676</v>
      </c>
      <c r="O118" t="s">
        <v>686</v>
      </c>
      <c r="P118" s="2">
        <v>44097.737905092603</v>
      </c>
      <c r="Q118" s="2">
        <v>44895.792708333327</v>
      </c>
      <c r="R118" t="s">
        <v>68</v>
      </c>
      <c r="S118" t="s">
        <v>69</v>
      </c>
      <c r="T118" t="s">
        <v>70</v>
      </c>
      <c r="W118" t="s">
        <v>687</v>
      </c>
      <c r="X118" t="s">
        <v>139</v>
      </c>
      <c r="Z118" t="s">
        <v>73</v>
      </c>
      <c r="AA118">
        <v>0</v>
      </c>
      <c r="AB118" t="s">
        <v>688</v>
      </c>
      <c r="AC118" t="s">
        <v>75</v>
      </c>
      <c r="AD118" t="s">
        <v>689</v>
      </c>
      <c r="AE118" t="s">
        <v>84</v>
      </c>
      <c r="AF118" t="s">
        <v>77</v>
      </c>
      <c r="AG118">
        <v>0</v>
      </c>
      <c r="AH118" t="s">
        <v>690</v>
      </c>
      <c r="AI118" t="s">
        <v>110</v>
      </c>
      <c r="AJ118">
        <v>0</v>
      </c>
      <c r="AK118" t="s">
        <v>688</v>
      </c>
      <c r="AL118" s="2">
        <v>44825.083553240736</v>
      </c>
      <c r="AM118" s="2">
        <v>44826</v>
      </c>
      <c r="AP118">
        <v>23101</v>
      </c>
      <c r="AQ118">
        <v>29</v>
      </c>
      <c r="AR118" t="s">
        <v>80</v>
      </c>
      <c r="AS118" t="s">
        <v>81</v>
      </c>
      <c r="AT118" t="s">
        <v>193</v>
      </c>
      <c r="AU118" t="s">
        <v>83</v>
      </c>
      <c r="AV118" t="s">
        <v>84</v>
      </c>
      <c r="AW118" t="s">
        <v>77</v>
      </c>
      <c r="AX118" t="s">
        <v>77</v>
      </c>
      <c r="AZ118" t="s">
        <v>77</v>
      </c>
      <c r="BA118" t="s">
        <v>77</v>
      </c>
      <c r="BC118" t="s">
        <v>86</v>
      </c>
      <c r="BD118" t="s">
        <v>145</v>
      </c>
      <c r="BH118">
        <v>1</v>
      </c>
      <c r="BI118">
        <v>1</v>
      </c>
    </row>
    <row r="119" spans="1:61" x14ac:dyDescent="0.25">
      <c r="A119" s="2">
        <v>44092</v>
      </c>
      <c r="B119">
        <v>20200918</v>
      </c>
      <c r="C119">
        <v>2020</v>
      </c>
      <c r="D119">
        <v>3</v>
      </c>
      <c r="E119" t="s">
        <v>642</v>
      </c>
      <c r="F119">
        <v>9</v>
      </c>
      <c r="G119" t="s">
        <v>643</v>
      </c>
      <c r="H119" s="2">
        <v>44092</v>
      </c>
      <c r="I119" t="s">
        <v>683</v>
      </c>
      <c r="J119" t="s">
        <v>684</v>
      </c>
      <c r="K119">
        <v>1763827</v>
      </c>
      <c r="L119" t="s">
        <v>685</v>
      </c>
      <c r="M119">
        <v>200562856</v>
      </c>
      <c r="N119" t="s">
        <v>676</v>
      </c>
      <c r="O119" t="s">
        <v>686</v>
      </c>
      <c r="P119" s="2">
        <v>44097.737905092603</v>
      </c>
      <c r="Q119" s="2">
        <v>44895.792708333327</v>
      </c>
      <c r="R119" t="s">
        <v>68</v>
      </c>
      <c r="S119" t="s">
        <v>69</v>
      </c>
      <c r="T119" t="s">
        <v>70</v>
      </c>
      <c r="W119" t="s">
        <v>687</v>
      </c>
      <c r="X119" t="s">
        <v>139</v>
      </c>
      <c r="Z119" t="s">
        <v>73</v>
      </c>
      <c r="AA119">
        <v>0</v>
      </c>
      <c r="AB119" t="s">
        <v>688</v>
      </c>
      <c r="AC119" t="s">
        <v>75</v>
      </c>
      <c r="AD119" t="s">
        <v>689</v>
      </c>
      <c r="AE119" t="s">
        <v>84</v>
      </c>
      <c r="AF119" t="s">
        <v>77</v>
      </c>
      <c r="AG119">
        <v>0</v>
      </c>
      <c r="AH119" t="s">
        <v>690</v>
      </c>
      <c r="AI119" t="s">
        <v>110</v>
      </c>
      <c r="AJ119">
        <v>0</v>
      </c>
      <c r="AK119" t="s">
        <v>688</v>
      </c>
      <c r="AL119" s="2">
        <v>44825.083553240736</v>
      </c>
      <c r="AM119" s="2">
        <v>44826</v>
      </c>
      <c r="AP119">
        <v>23101</v>
      </c>
      <c r="AQ119">
        <v>29</v>
      </c>
      <c r="AR119" t="s">
        <v>80</v>
      </c>
      <c r="AS119" t="s">
        <v>81</v>
      </c>
      <c r="AT119" t="s">
        <v>193</v>
      </c>
      <c r="AU119" t="s">
        <v>83</v>
      </c>
      <c r="AV119" t="s">
        <v>84</v>
      </c>
      <c r="AW119" t="s">
        <v>77</v>
      </c>
      <c r="AX119" t="s">
        <v>77</v>
      </c>
      <c r="AZ119" t="s">
        <v>77</v>
      </c>
      <c r="BA119" t="s">
        <v>77</v>
      </c>
      <c r="BC119" t="s">
        <v>86</v>
      </c>
      <c r="BD119" t="s">
        <v>223</v>
      </c>
      <c r="BH119">
        <v>1</v>
      </c>
      <c r="BI119">
        <v>1</v>
      </c>
    </row>
    <row r="120" spans="1:61" x14ac:dyDescent="0.25">
      <c r="A120" s="2">
        <v>44109</v>
      </c>
      <c r="B120">
        <v>20201005</v>
      </c>
      <c r="C120">
        <v>2020</v>
      </c>
      <c r="D120">
        <v>4</v>
      </c>
      <c r="E120" t="s">
        <v>691</v>
      </c>
      <c r="F120">
        <v>10</v>
      </c>
      <c r="G120" t="s">
        <v>692</v>
      </c>
      <c r="H120" s="2">
        <v>44109</v>
      </c>
      <c r="I120" t="s">
        <v>693</v>
      </c>
      <c r="J120" t="s">
        <v>694</v>
      </c>
      <c r="K120">
        <v>1764086</v>
      </c>
      <c r="L120" t="s">
        <v>695</v>
      </c>
      <c r="M120">
        <v>200598641</v>
      </c>
      <c r="N120" t="s">
        <v>696</v>
      </c>
      <c r="O120" t="s">
        <v>697</v>
      </c>
      <c r="P120" s="2">
        <v>44120.377083333333</v>
      </c>
      <c r="Q120" s="2">
        <v>44728.420520833337</v>
      </c>
      <c r="R120" t="s">
        <v>698</v>
      </c>
      <c r="S120" t="s">
        <v>69</v>
      </c>
      <c r="T120" t="s">
        <v>70</v>
      </c>
      <c r="W120" t="s">
        <v>699</v>
      </c>
      <c r="X120" t="s">
        <v>139</v>
      </c>
      <c r="Z120" t="s">
        <v>73</v>
      </c>
      <c r="AA120">
        <v>1582</v>
      </c>
      <c r="AB120" t="s">
        <v>700</v>
      </c>
      <c r="AC120" t="s">
        <v>75</v>
      </c>
      <c r="AD120" t="s">
        <v>451</v>
      </c>
      <c r="AE120" t="s">
        <v>77</v>
      </c>
      <c r="AF120" t="s">
        <v>77</v>
      </c>
      <c r="AG120">
        <v>234</v>
      </c>
      <c r="AH120" t="s">
        <v>701</v>
      </c>
      <c r="AI120" t="s">
        <v>128</v>
      </c>
      <c r="AJ120">
        <v>1582</v>
      </c>
      <c r="AK120" t="s">
        <v>700</v>
      </c>
      <c r="AL120" s="2">
        <v>43999.874409722222</v>
      </c>
      <c r="AM120" s="2">
        <v>43225</v>
      </c>
      <c r="AP120">
        <v>29896</v>
      </c>
      <c r="AQ120">
        <v>35</v>
      </c>
      <c r="AR120" t="s">
        <v>104</v>
      </c>
      <c r="AS120" t="s">
        <v>81</v>
      </c>
      <c r="AT120" t="s">
        <v>702</v>
      </c>
      <c r="AU120" t="s">
        <v>83</v>
      </c>
      <c r="AV120" t="s">
        <v>84</v>
      </c>
      <c r="AW120" t="s">
        <v>84</v>
      </c>
      <c r="AX120" t="s">
        <v>77</v>
      </c>
      <c r="AZ120" t="s">
        <v>84</v>
      </c>
      <c r="BA120" t="s">
        <v>84</v>
      </c>
      <c r="BB120" t="s">
        <v>130</v>
      </c>
      <c r="BC120" t="s">
        <v>86</v>
      </c>
      <c r="BD120" t="s">
        <v>107</v>
      </c>
      <c r="BH120">
        <v>1</v>
      </c>
      <c r="BI120">
        <v>1</v>
      </c>
    </row>
    <row r="121" spans="1:61" x14ac:dyDescent="0.25">
      <c r="A121" s="2">
        <v>44109</v>
      </c>
      <c r="B121">
        <v>20201005</v>
      </c>
      <c r="C121">
        <v>2020</v>
      </c>
      <c r="D121">
        <v>4</v>
      </c>
      <c r="E121" t="s">
        <v>691</v>
      </c>
      <c r="F121">
        <v>10</v>
      </c>
      <c r="G121" t="s">
        <v>692</v>
      </c>
      <c r="H121" s="2">
        <v>44109</v>
      </c>
      <c r="I121" t="s">
        <v>693</v>
      </c>
      <c r="J121" t="s">
        <v>694</v>
      </c>
      <c r="K121">
        <v>1764086</v>
      </c>
      <c r="L121" t="s">
        <v>695</v>
      </c>
      <c r="M121">
        <v>200598641</v>
      </c>
      <c r="N121" t="s">
        <v>696</v>
      </c>
      <c r="O121" t="s">
        <v>697</v>
      </c>
      <c r="P121" s="2">
        <v>44120.377083333333</v>
      </c>
      <c r="Q121" s="2">
        <v>44728.420520833337</v>
      </c>
      <c r="R121" t="s">
        <v>698</v>
      </c>
      <c r="S121" t="s">
        <v>69</v>
      </c>
      <c r="T121" t="s">
        <v>70</v>
      </c>
      <c r="W121" t="s">
        <v>699</v>
      </c>
      <c r="X121" t="s">
        <v>139</v>
      </c>
      <c r="Z121" t="s">
        <v>73</v>
      </c>
      <c r="AA121">
        <v>1582</v>
      </c>
      <c r="AB121" t="s">
        <v>700</v>
      </c>
      <c r="AC121" t="s">
        <v>75</v>
      </c>
      <c r="AD121" t="s">
        <v>451</v>
      </c>
      <c r="AE121" t="s">
        <v>77</v>
      </c>
      <c r="AF121" t="s">
        <v>77</v>
      </c>
      <c r="AG121">
        <v>234</v>
      </c>
      <c r="AH121" t="s">
        <v>701</v>
      </c>
      <c r="AI121" t="s">
        <v>128</v>
      </c>
      <c r="AJ121">
        <v>1582</v>
      </c>
      <c r="AK121" t="s">
        <v>700</v>
      </c>
      <c r="AL121" s="2">
        <v>43999.874409722222</v>
      </c>
      <c r="AM121" s="2">
        <v>43225</v>
      </c>
      <c r="AP121">
        <v>29896</v>
      </c>
      <c r="AQ121">
        <v>35</v>
      </c>
      <c r="AR121" t="s">
        <v>104</v>
      </c>
      <c r="AS121" t="s">
        <v>81</v>
      </c>
      <c r="AT121" t="s">
        <v>702</v>
      </c>
      <c r="AU121" t="s">
        <v>83</v>
      </c>
      <c r="AV121" t="s">
        <v>84</v>
      </c>
      <c r="AW121" t="s">
        <v>84</v>
      </c>
      <c r="AX121" t="s">
        <v>77</v>
      </c>
      <c r="AZ121" t="s">
        <v>84</v>
      </c>
      <c r="BA121" t="s">
        <v>84</v>
      </c>
      <c r="BB121" t="s">
        <v>130</v>
      </c>
      <c r="BC121" t="s">
        <v>86</v>
      </c>
      <c r="BD121" t="s">
        <v>170</v>
      </c>
      <c r="BH121">
        <v>1</v>
      </c>
      <c r="BI121">
        <v>1</v>
      </c>
    </row>
    <row r="122" spans="1:61" x14ac:dyDescent="0.25">
      <c r="A122" s="2">
        <v>44109</v>
      </c>
      <c r="B122">
        <v>20201005</v>
      </c>
      <c r="C122">
        <v>2020</v>
      </c>
      <c r="D122">
        <v>4</v>
      </c>
      <c r="E122" t="s">
        <v>691</v>
      </c>
      <c r="F122">
        <v>10</v>
      </c>
      <c r="G122" t="s">
        <v>692</v>
      </c>
      <c r="H122" s="2">
        <v>44109</v>
      </c>
      <c r="I122" t="s">
        <v>693</v>
      </c>
      <c r="J122" t="s">
        <v>694</v>
      </c>
      <c r="K122">
        <v>1764086</v>
      </c>
      <c r="L122" t="s">
        <v>695</v>
      </c>
      <c r="M122">
        <v>200598641</v>
      </c>
      <c r="N122" t="s">
        <v>696</v>
      </c>
      <c r="O122" t="s">
        <v>697</v>
      </c>
      <c r="P122" s="2">
        <v>44120.377083333333</v>
      </c>
      <c r="Q122" s="2">
        <v>44728.420520833337</v>
      </c>
      <c r="R122" t="s">
        <v>698</v>
      </c>
      <c r="S122" t="s">
        <v>69</v>
      </c>
      <c r="T122" t="s">
        <v>70</v>
      </c>
      <c r="W122" t="s">
        <v>699</v>
      </c>
      <c r="X122" t="s">
        <v>139</v>
      </c>
      <c r="Z122" t="s">
        <v>73</v>
      </c>
      <c r="AA122">
        <v>839</v>
      </c>
      <c r="AB122" t="s">
        <v>703</v>
      </c>
      <c r="AC122" t="s">
        <v>89</v>
      </c>
      <c r="AD122" t="s">
        <v>704</v>
      </c>
      <c r="AE122" t="s">
        <v>77</v>
      </c>
      <c r="AF122" t="s">
        <v>77</v>
      </c>
      <c r="AG122">
        <v>234</v>
      </c>
      <c r="AH122" t="s">
        <v>701</v>
      </c>
      <c r="AI122" t="s">
        <v>128</v>
      </c>
      <c r="AJ122">
        <v>839</v>
      </c>
      <c r="AK122" t="s">
        <v>703</v>
      </c>
      <c r="AL122" s="2">
        <v>43999.874409722222</v>
      </c>
      <c r="AM122" s="2">
        <v>43813</v>
      </c>
      <c r="AP122">
        <v>29896</v>
      </c>
      <c r="AQ122">
        <v>35</v>
      </c>
      <c r="AR122" t="s">
        <v>104</v>
      </c>
      <c r="AS122" t="s">
        <v>81</v>
      </c>
      <c r="AT122" t="s">
        <v>702</v>
      </c>
      <c r="AU122" t="s">
        <v>83</v>
      </c>
      <c r="AV122" t="s">
        <v>84</v>
      </c>
      <c r="AW122" t="s">
        <v>84</v>
      </c>
      <c r="AX122" t="s">
        <v>77</v>
      </c>
      <c r="AZ122" t="s">
        <v>84</v>
      </c>
      <c r="BA122" t="s">
        <v>84</v>
      </c>
      <c r="BB122" t="s">
        <v>130</v>
      </c>
      <c r="BC122" t="s">
        <v>86</v>
      </c>
      <c r="BD122" t="s">
        <v>87</v>
      </c>
      <c r="BH122">
        <v>1</v>
      </c>
      <c r="BI122">
        <v>1</v>
      </c>
    </row>
    <row r="123" spans="1:61" x14ac:dyDescent="0.25">
      <c r="A123" s="2">
        <v>44109</v>
      </c>
      <c r="B123">
        <v>20201005</v>
      </c>
      <c r="C123">
        <v>2020</v>
      </c>
      <c r="D123">
        <v>4</v>
      </c>
      <c r="E123" t="s">
        <v>691</v>
      </c>
      <c r="F123">
        <v>10</v>
      </c>
      <c r="G123" t="s">
        <v>692</v>
      </c>
      <c r="H123" s="2">
        <v>44109</v>
      </c>
      <c r="I123" t="s">
        <v>693</v>
      </c>
      <c r="J123" t="s">
        <v>694</v>
      </c>
      <c r="K123">
        <v>1764086</v>
      </c>
      <c r="L123" t="s">
        <v>695</v>
      </c>
      <c r="M123">
        <v>200598641</v>
      </c>
      <c r="N123" t="s">
        <v>696</v>
      </c>
      <c r="O123" t="s">
        <v>697</v>
      </c>
      <c r="P123" s="2">
        <v>44120.377083333333</v>
      </c>
      <c r="Q123" s="2">
        <v>44728.420520833337</v>
      </c>
      <c r="R123" t="s">
        <v>698</v>
      </c>
      <c r="S123" t="s">
        <v>69</v>
      </c>
      <c r="T123" t="s">
        <v>70</v>
      </c>
      <c r="W123" t="s">
        <v>699</v>
      </c>
      <c r="X123" t="s">
        <v>139</v>
      </c>
      <c r="Z123" t="s">
        <v>73</v>
      </c>
      <c r="AA123">
        <v>875</v>
      </c>
      <c r="AB123" t="s">
        <v>705</v>
      </c>
      <c r="AC123" t="s">
        <v>75</v>
      </c>
      <c r="AD123" t="s">
        <v>141</v>
      </c>
      <c r="AE123" t="s">
        <v>77</v>
      </c>
      <c r="AF123" t="s">
        <v>77</v>
      </c>
      <c r="AG123">
        <v>234</v>
      </c>
      <c r="AH123" t="s">
        <v>701</v>
      </c>
      <c r="AI123" t="s">
        <v>128</v>
      </c>
      <c r="AJ123">
        <v>875</v>
      </c>
      <c r="AK123" t="s">
        <v>705</v>
      </c>
      <c r="AL123" s="2">
        <v>44804.083553240736</v>
      </c>
      <c r="AM123" s="2">
        <v>44805</v>
      </c>
      <c r="AP123">
        <v>29896</v>
      </c>
      <c r="AQ123">
        <v>35</v>
      </c>
      <c r="AR123" t="s">
        <v>104</v>
      </c>
      <c r="AS123" t="s">
        <v>81</v>
      </c>
      <c r="AT123" t="s">
        <v>702</v>
      </c>
      <c r="AU123" t="s">
        <v>83</v>
      </c>
      <c r="AV123" t="s">
        <v>84</v>
      </c>
      <c r="AW123" t="s">
        <v>84</v>
      </c>
      <c r="AX123" t="s">
        <v>77</v>
      </c>
      <c r="AZ123" t="s">
        <v>84</v>
      </c>
      <c r="BA123" t="s">
        <v>84</v>
      </c>
      <c r="BB123" t="s">
        <v>130</v>
      </c>
      <c r="BC123" t="s">
        <v>86</v>
      </c>
      <c r="BD123" t="s">
        <v>145</v>
      </c>
      <c r="BH123">
        <v>1</v>
      </c>
      <c r="BI123">
        <v>1</v>
      </c>
    </row>
    <row r="124" spans="1:61" x14ac:dyDescent="0.25">
      <c r="A124" s="2">
        <v>44109</v>
      </c>
      <c r="B124">
        <v>20201005</v>
      </c>
      <c r="C124">
        <v>2020</v>
      </c>
      <c r="D124">
        <v>4</v>
      </c>
      <c r="E124" t="s">
        <v>691</v>
      </c>
      <c r="F124">
        <v>10</v>
      </c>
      <c r="G124" t="s">
        <v>692</v>
      </c>
      <c r="H124" s="2">
        <v>44109</v>
      </c>
      <c r="I124" t="s">
        <v>693</v>
      </c>
      <c r="J124" t="s">
        <v>694</v>
      </c>
      <c r="K124">
        <v>1764086</v>
      </c>
      <c r="L124" t="s">
        <v>695</v>
      </c>
      <c r="M124">
        <v>200598641</v>
      </c>
      <c r="N124" t="s">
        <v>696</v>
      </c>
      <c r="O124" t="s">
        <v>697</v>
      </c>
      <c r="P124" s="2">
        <v>44120.377083333333</v>
      </c>
      <c r="Q124" s="2">
        <v>44728.420520833337</v>
      </c>
      <c r="R124" t="s">
        <v>698</v>
      </c>
      <c r="S124" t="s">
        <v>69</v>
      </c>
      <c r="T124" t="s">
        <v>70</v>
      </c>
      <c r="W124" t="s">
        <v>699</v>
      </c>
      <c r="X124" t="s">
        <v>139</v>
      </c>
      <c r="Z124" t="s">
        <v>73</v>
      </c>
      <c r="AA124">
        <v>0</v>
      </c>
      <c r="AB124" t="s">
        <v>706</v>
      </c>
      <c r="AC124" t="s">
        <v>89</v>
      </c>
      <c r="AD124" t="s">
        <v>704</v>
      </c>
      <c r="AE124" t="s">
        <v>77</v>
      </c>
      <c r="AF124" t="s">
        <v>77</v>
      </c>
      <c r="AG124">
        <v>234</v>
      </c>
      <c r="AH124" t="s">
        <v>701</v>
      </c>
      <c r="AI124" t="s">
        <v>128</v>
      </c>
      <c r="AJ124">
        <v>0</v>
      </c>
      <c r="AK124" t="s">
        <v>706</v>
      </c>
      <c r="AL124" s="2">
        <v>44860.08357638889</v>
      </c>
      <c r="AM124" s="2">
        <v>44796</v>
      </c>
      <c r="AP124">
        <v>29896</v>
      </c>
      <c r="AQ124">
        <v>35</v>
      </c>
      <c r="AR124" t="s">
        <v>104</v>
      </c>
      <c r="AS124" t="s">
        <v>81</v>
      </c>
      <c r="AT124" t="s">
        <v>702</v>
      </c>
      <c r="AU124" t="s">
        <v>83</v>
      </c>
      <c r="AV124" t="s">
        <v>84</v>
      </c>
      <c r="AW124" t="s">
        <v>84</v>
      </c>
      <c r="AX124" t="s">
        <v>77</v>
      </c>
      <c r="AZ124" t="s">
        <v>84</v>
      </c>
      <c r="BA124" t="s">
        <v>84</v>
      </c>
      <c r="BB124" t="s">
        <v>130</v>
      </c>
      <c r="BC124" t="s">
        <v>86</v>
      </c>
      <c r="BD124" t="s">
        <v>145</v>
      </c>
      <c r="BH124">
        <v>1</v>
      </c>
      <c r="BI124">
        <v>1</v>
      </c>
    </row>
    <row r="125" spans="1:61" x14ac:dyDescent="0.25">
      <c r="A125" s="2">
        <v>44113</v>
      </c>
      <c r="B125">
        <v>20201009</v>
      </c>
      <c r="C125">
        <v>2020</v>
      </c>
      <c r="D125">
        <v>4</v>
      </c>
      <c r="E125" t="s">
        <v>691</v>
      </c>
      <c r="F125">
        <v>10</v>
      </c>
      <c r="G125" t="s">
        <v>692</v>
      </c>
      <c r="H125" s="2">
        <v>44113</v>
      </c>
      <c r="I125" t="s">
        <v>707</v>
      </c>
      <c r="J125" t="s">
        <v>708</v>
      </c>
      <c r="K125">
        <v>1764976</v>
      </c>
      <c r="L125" t="s">
        <v>709</v>
      </c>
      <c r="M125">
        <v>200608717</v>
      </c>
      <c r="N125" t="s">
        <v>710</v>
      </c>
      <c r="O125" t="s">
        <v>711</v>
      </c>
      <c r="P125" s="2">
        <v>44151.664467592593</v>
      </c>
      <c r="Q125" s="2">
        <v>44895.799120370371</v>
      </c>
      <c r="R125" t="s">
        <v>712</v>
      </c>
      <c r="S125" t="s">
        <v>69</v>
      </c>
      <c r="T125" t="s">
        <v>70</v>
      </c>
      <c r="W125" t="s">
        <v>713</v>
      </c>
      <c r="X125" t="s">
        <v>98</v>
      </c>
      <c r="Z125" t="s">
        <v>73</v>
      </c>
      <c r="AA125">
        <v>351</v>
      </c>
      <c r="AB125" t="s">
        <v>714</v>
      </c>
      <c r="AC125" t="s">
        <v>89</v>
      </c>
      <c r="AD125" t="s">
        <v>715</v>
      </c>
      <c r="AE125" t="s">
        <v>77</v>
      </c>
      <c r="AF125" t="s">
        <v>77</v>
      </c>
      <c r="AG125">
        <v>0</v>
      </c>
      <c r="AH125" t="s">
        <v>716</v>
      </c>
      <c r="AI125" t="s">
        <v>682</v>
      </c>
      <c r="AJ125">
        <v>351</v>
      </c>
      <c r="AK125" t="s">
        <v>714</v>
      </c>
      <c r="AL125" s="2">
        <v>43999.874409722222</v>
      </c>
      <c r="AM125" s="2">
        <v>37583</v>
      </c>
      <c r="AP125">
        <v>29997</v>
      </c>
      <c r="AQ125">
        <v>32</v>
      </c>
      <c r="AR125" t="s">
        <v>181</v>
      </c>
      <c r="AS125" t="s">
        <v>81</v>
      </c>
      <c r="AT125" t="s">
        <v>193</v>
      </c>
      <c r="AU125" t="s">
        <v>83</v>
      </c>
      <c r="AV125" t="s">
        <v>77</v>
      </c>
      <c r="AW125" t="s">
        <v>84</v>
      </c>
      <c r="AX125" t="s">
        <v>77</v>
      </c>
      <c r="AZ125" t="s">
        <v>84</v>
      </c>
      <c r="BA125" t="s">
        <v>77</v>
      </c>
      <c r="BC125" t="s">
        <v>86</v>
      </c>
      <c r="BD125" t="s">
        <v>143</v>
      </c>
      <c r="BH125">
        <v>1</v>
      </c>
      <c r="BI125">
        <v>1</v>
      </c>
    </row>
    <row r="126" spans="1:61" x14ac:dyDescent="0.25">
      <c r="A126" s="2">
        <v>44113</v>
      </c>
      <c r="B126">
        <v>20201009</v>
      </c>
      <c r="C126">
        <v>2020</v>
      </c>
      <c r="D126">
        <v>4</v>
      </c>
      <c r="E126" t="s">
        <v>691</v>
      </c>
      <c r="F126">
        <v>10</v>
      </c>
      <c r="G126" t="s">
        <v>692</v>
      </c>
      <c r="H126" s="2">
        <v>44113</v>
      </c>
      <c r="I126" t="s">
        <v>707</v>
      </c>
      <c r="J126" t="s">
        <v>708</v>
      </c>
      <c r="K126">
        <v>1764976</v>
      </c>
      <c r="L126" t="s">
        <v>709</v>
      </c>
      <c r="M126">
        <v>200608717</v>
      </c>
      <c r="N126" t="s">
        <v>710</v>
      </c>
      <c r="O126" t="s">
        <v>711</v>
      </c>
      <c r="P126" s="2">
        <v>44151.664467592593</v>
      </c>
      <c r="Q126" s="2">
        <v>44895.799120370371</v>
      </c>
      <c r="R126" t="s">
        <v>712</v>
      </c>
      <c r="S126" t="s">
        <v>69</v>
      </c>
      <c r="T126" t="s">
        <v>70</v>
      </c>
      <c r="W126" t="s">
        <v>713</v>
      </c>
      <c r="X126" t="s">
        <v>98</v>
      </c>
      <c r="Z126" t="s">
        <v>73</v>
      </c>
      <c r="AA126">
        <v>2412</v>
      </c>
      <c r="AB126" t="s">
        <v>717</v>
      </c>
      <c r="AC126" t="s">
        <v>100</v>
      </c>
      <c r="AD126" t="s">
        <v>718</v>
      </c>
      <c r="AE126" t="s">
        <v>77</v>
      </c>
      <c r="AF126" t="s">
        <v>77</v>
      </c>
      <c r="AG126">
        <v>0</v>
      </c>
      <c r="AH126" t="s">
        <v>716</v>
      </c>
      <c r="AI126" t="s">
        <v>682</v>
      </c>
      <c r="AJ126">
        <v>2412</v>
      </c>
      <c r="AK126" t="s">
        <v>717</v>
      </c>
      <c r="AL126" s="2">
        <v>43999.874409722222</v>
      </c>
      <c r="AM126" s="2">
        <v>43171</v>
      </c>
      <c r="AP126">
        <v>29997</v>
      </c>
      <c r="AQ126">
        <v>32</v>
      </c>
      <c r="AR126" t="s">
        <v>181</v>
      </c>
      <c r="AS126" t="s">
        <v>81</v>
      </c>
      <c r="AT126" t="s">
        <v>193</v>
      </c>
      <c r="AU126" t="s">
        <v>83</v>
      </c>
      <c r="AV126" t="s">
        <v>77</v>
      </c>
      <c r="AW126" t="s">
        <v>84</v>
      </c>
      <c r="AX126" t="s">
        <v>77</v>
      </c>
      <c r="AZ126" t="s">
        <v>84</v>
      </c>
      <c r="BA126" t="s">
        <v>77</v>
      </c>
      <c r="BC126" t="s">
        <v>86</v>
      </c>
      <c r="BD126" t="s">
        <v>223</v>
      </c>
      <c r="BH126">
        <v>1</v>
      </c>
      <c r="BI126">
        <v>1</v>
      </c>
    </row>
    <row r="127" spans="1:61" x14ac:dyDescent="0.25">
      <c r="A127" s="2">
        <v>44114</v>
      </c>
      <c r="B127">
        <v>20201010</v>
      </c>
      <c r="C127">
        <v>2020</v>
      </c>
      <c r="D127">
        <v>4</v>
      </c>
      <c r="E127" t="s">
        <v>691</v>
      </c>
      <c r="F127">
        <v>10</v>
      </c>
      <c r="G127" t="s">
        <v>692</v>
      </c>
      <c r="H127" s="2">
        <v>44114</v>
      </c>
      <c r="I127" t="s">
        <v>719</v>
      </c>
      <c r="J127" t="s">
        <v>720</v>
      </c>
      <c r="K127">
        <v>1764775</v>
      </c>
      <c r="L127" t="s">
        <v>721</v>
      </c>
      <c r="M127">
        <v>200611754</v>
      </c>
      <c r="N127" t="s">
        <v>722</v>
      </c>
      <c r="O127" t="s">
        <v>723</v>
      </c>
      <c r="P127" s="2">
        <v>44131.650543981479</v>
      </c>
      <c r="Q127" s="2">
        <v>44895.800104166658</v>
      </c>
      <c r="R127" t="s">
        <v>68</v>
      </c>
      <c r="S127" t="s">
        <v>69</v>
      </c>
      <c r="T127" t="s">
        <v>70</v>
      </c>
      <c r="V127" t="s">
        <v>396</v>
      </c>
      <c r="X127" t="s">
        <v>177</v>
      </c>
      <c r="Z127" t="s">
        <v>73</v>
      </c>
      <c r="AA127">
        <v>1542</v>
      </c>
      <c r="AB127" t="s">
        <v>724</v>
      </c>
      <c r="AC127" t="s">
        <v>75</v>
      </c>
      <c r="AD127" t="s">
        <v>389</v>
      </c>
      <c r="AE127" t="s">
        <v>77</v>
      </c>
      <c r="AF127" t="s">
        <v>77</v>
      </c>
      <c r="AG127">
        <v>1470</v>
      </c>
      <c r="AH127" t="s">
        <v>390</v>
      </c>
      <c r="AI127" t="s">
        <v>79</v>
      </c>
      <c r="AJ127">
        <v>1542</v>
      </c>
      <c r="AK127" t="s">
        <v>724</v>
      </c>
      <c r="AL127" s="2">
        <v>44890.083587962959</v>
      </c>
      <c r="AM127" s="2">
        <v>44891</v>
      </c>
      <c r="AP127">
        <v>29921</v>
      </c>
      <c r="AQ127">
        <v>46</v>
      </c>
      <c r="AR127" t="s">
        <v>156</v>
      </c>
      <c r="AS127" t="s">
        <v>81</v>
      </c>
      <c r="AT127" t="s">
        <v>702</v>
      </c>
      <c r="AU127" t="s">
        <v>83</v>
      </c>
      <c r="AV127" t="s">
        <v>77</v>
      </c>
      <c r="AW127" t="s">
        <v>84</v>
      </c>
      <c r="AX127" t="s">
        <v>77</v>
      </c>
      <c r="AZ127" t="s">
        <v>84</v>
      </c>
      <c r="BA127" t="s">
        <v>84</v>
      </c>
      <c r="BB127" t="s">
        <v>85</v>
      </c>
      <c r="BC127" t="s">
        <v>86</v>
      </c>
      <c r="BD127" t="s">
        <v>87</v>
      </c>
      <c r="BH127">
        <v>1</v>
      </c>
      <c r="BI127">
        <v>1</v>
      </c>
    </row>
    <row r="128" spans="1:61" x14ac:dyDescent="0.25">
      <c r="A128" s="2">
        <v>44114</v>
      </c>
      <c r="B128">
        <v>20201010</v>
      </c>
      <c r="C128">
        <v>2020</v>
      </c>
      <c r="D128">
        <v>4</v>
      </c>
      <c r="E128" t="s">
        <v>691</v>
      </c>
      <c r="F128">
        <v>10</v>
      </c>
      <c r="G128" t="s">
        <v>692</v>
      </c>
      <c r="H128" s="2">
        <v>44114</v>
      </c>
      <c r="I128" t="s">
        <v>719</v>
      </c>
      <c r="J128" t="s">
        <v>720</v>
      </c>
      <c r="K128">
        <v>1764775</v>
      </c>
      <c r="L128" t="s">
        <v>721</v>
      </c>
      <c r="M128">
        <v>200611754</v>
      </c>
      <c r="N128" t="s">
        <v>722</v>
      </c>
      <c r="O128" t="s">
        <v>723</v>
      </c>
      <c r="P128" s="2">
        <v>44131.650543981479</v>
      </c>
      <c r="Q128" s="2">
        <v>44895.800104166658</v>
      </c>
      <c r="R128" t="s">
        <v>68</v>
      </c>
      <c r="S128" t="s">
        <v>69</v>
      </c>
      <c r="T128" t="s">
        <v>70</v>
      </c>
      <c r="V128" t="s">
        <v>396</v>
      </c>
      <c r="X128" t="s">
        <v>177</v>
      </c>
      <c r="Z128" t="s">
        <v>73</v>
      </c>
      <c r="AA128">
        <v>2239</v>
      </c>
      <c r="AB128" t="s">
        <v>725</v>
      </c>
      <c r="AC128" t="s">
        <v>75</v>
      </c>
      <c r="AD128" t="s">
        <v>527</v>
      </c>
      <c r="AE128" t="s">
        <v>77</v>
      </c>
      <c r="AF128" t="s">
        <v>77</v>
      </c>
      <c r="AG128">
        <v>1470</v>
      </c>
      <c r="AH128" t="s">
        <v>390</v>
      </c>
      <c r="AI128" t="s">
        <v>79</v>
      </c>
      <c r="AJ128">
        <v>2239</v>
      </c>
      <c r="AK128" t="s">
        <v>725</v>
      </c>
      <c r="AL128" s="2">
        <v>43999.874409722222</v>
      </c>
      <c r="AM128" s="2">
        <v>42945</v>
      </c>
      <c r="AP128">
        <v>29921</v>
      </c>
      <c r="AQ128">
        <v>46</v>
      </c>
      <c r="AR128" t="s">
        <v>156</v>
      </c>
      <c r="AS128" t="s">
        <v>81</v>
      </c>
      <c r="AT128" t="s">
        <v>702</v>
      </c>
      <c r="AU128" t="s">
        <v>83</v>
      </c>
      <c r="AV128" t="s">
        <v>77</v>
      </c>
      <c r="AW128" t="s">
        <v>84</v>
      </c>
      <c r="AX128" t="s">
        <v>77</v>
      </c>
      <c r="AZ128" t="s">
        <v>84</v>
      </c>
      <c r="BA128" t="s">
        <v>84</v>
      </c>
      <c r="BB128" t="s">
        <v>85</v>
      </c>
      <c r="BC128" t="s">
        <v>86</v>
      </c>
      <c r="BD128" t="s">
        <v>87</v>
      </c>
      <c r="BH128">
        <v>1</v>
      </c>
      <c r="BI128">
        <v>1</v>
      </c>
    </row>
    <row r="129" spans="1:61" x14ac:dyDescent="0.25">
      <c r="A129" s="2">
        <v>44114</v>
      </c>
      <c r="B129">
        <v>20201010</v>
      </c>
      <c r="C129">
        <v>2020</v>
      </c>
      <c r="D129">
        <v>4</v>
      </c>
      <c r="E129" t="s">
        <v>691</v>
      </c>
      <c r="F129">
        <v>10</v>
      </c>
      <c r="G129" t="s">
        <v>692</v>
      </c>
      <c r="H129" s="2">
        <v>44114</v>
      </c>
      <c r="I129" t="s">
        <v>719</v>
      </c>
      <c r="J129" t="s">
        <v>720</v>
      </c>
      <c r="K129">
        <v>1764775</v>
      </c>
      <c r="L129" t="s">
        <v>721</v>
      </c>
      <c r="M129">
        <v>200611754</v>
      </c>
      <c r="N129" t="s">
        <v>722</v>
      </c>
      <c r="O129" t="s">
        <v>723</v>
      </c>
      <c r="P129" s="2">
        <v>44131.650543981479</v>
      </c>
      <c r="Q129" s="2">
        <v>44895.800104166658</v>
      </c>
      <c r="R129" t="s">
        <v>68</v>
      </c>
      <c r="S129" t="s">
        <v>69</v>
      </c>
      <c r="T129" t="s">
        <v>70</v>
      </c>
      <c r="V129" t="s">
        <v>396</v>
      </c>
      <c r="X129" t="s">
        <v>177</v>
      </c>
      <c r="Z129" t="s">
        <v>73</v>
      </c>
      <c r="AA129">
        <v>1188</v>
      </c>
      <c r="AB129" t="s">
        <v>726</v>
      </c>
      <c r="AC129" t="s">
        <v>75</v>
      </c>
      <c r="AD129" t="s">
        <v>527</v>
      </c>
      <c r="AE129" t="s">
        <v>77</v>
      </c>
      <c r="AF129" t="s">
        <v>77</v>
      </c>
      <c r="AG129">
        <v>1470</v>
      </c>
      <c r="AH129" t="s">
        <v>390</v>
      </c>
      <c r="AI129" t="s">
        <v>79</v>
      </c>
      <c r="AJ129">
        <v>1188</v>
      </c>
      <c r="AK129" t="s">
        <v>726</v>
      </c>
      <c r="AL129" s="2">
        <v>43999.874409722222</v>
      </c>
      <c r="AM129" s="2">
        <v>42945</v>
      </c>
      <c r="AP129">
        <v>29921</v>
      </c>
      <c r="AQ129">
        <v>46</v>
      </c>
      <c r="AR129" t="s">
        <v>156</v>
      </c>
      <c r="AS129" t="s">
        <v>81</v>
      </c>
      <c r="AT129" t="s">
        <v>702</v>
      </c>
      <c r="AU129" t="s">
        <v>83</v>
      </c>
      <c r="AV129" t="s">
        <v>77</v>
      </c>
      <c r="AW129" t="s">
        <v>84</v>
      </c>
      <c r="AX129" t="s">
        <v>77</v>
      </c>
      <c r="AZ129" t="s">
        <v>84</v>
      </c>
      <c r="BA129" t="s">
        <v>84</v>
      </c>
      <c r="BB129" t="s">
        <v>85</v>
      </c>
      <c r="BC129" t="s">
        <v>86</v>
      </c>
      <c r="BD129" t="s">
        <v>143</v>
      </c>
      <c r="BH129">
        <v>1</v>
      </c>
      <c r="BI129">
        <v>1</v>
      </c>
    </row>
    <row r="130" spans="1:61" x14ac:dyDescent="0.25">
      <c r="A130" s="2">
        <v>44114</v>
      </c>
      <c r="B130">
        <v>20201010</v>
      </c>
      <c r="C130">
        <v>2020</v>
      </c>
      <c r="D130">
        <v>4</v>
      </c>
      <c r="E130" t="s">
        <v>691</v>
      </c>
      <c r="F130">
        <v>10</v>
      </c>
      <c r="G130" t="s">
        <v>692</v>
      </c>
      <c r="H130" s="2">
        <v>44114</v>
      </c>
      <c r="I130" t="s">
        <v>719</v>
      </c>
      <c r="J130" t="s">
        <v>720</v>
      </c>
      <c r="K130">
        <v>1764775</v>
      </c>
      <c r="L130" t="s">
        <v>721</v>
      </c>
      <c r="M130">
        <v>200611754</v>
      </c>
      <c r="N130" t="s">
        <v>722</v>
      </c>
      <c r="O130" t="s">
        <v>723</v>
      </c>
      <c r="P130" s="2">
        <v>44131.650543981479</v>
      </c>
      <c r="Q130" s="2">
        <v>44895.800104166658</v>
      </c>
      <c r="R130" t="s">
        <v>68</v>
      </c>
      <c r="S130" t="s">
        <v>69</v>
      </c>
      <c r="T130" t="s">
        <v>70</v>
      </c>
      <c r="V130" t="s">
        <v>396</v>
      </c>
      <c r="X130" t="s">
        <v>177</v>
      </c>
      <c r="Z130" t="s">
        <v>73</v>
      </c>
      <c r="AA130">
        <v>1442</v>
      </c>
      <c r="AB130" t="s">
        <v>727</v>
      </c>
      <c r="AC130" t="s">
        <v>89</v>
      </c>
      <c r="AD130" t="s">
        <v>389</v>
      </c>
      <c r="AE130" t="s">
        <v>77</v>
      </c>
      <c r="AF130" t="s">
        <v>77</v>
      </c>
      <c r="AG130">
        <v>1470</v>
      </c>
      <c r="AH130" t="s">
        <v>390</v>
      </c>
      <c r="AI130" t="s">
        <v>79</v>
      </c>
      <c r="AJ130">
        <v>1442</v>
      </c>
      <c r="AK130" t="s">
        <v>727</v>
      </c>
      <c r="AL130" s="2">
        <v>44610.083483796298</v>
      </c>
      <c r="AM130" s="2">
        <v>44611</v>
      </c>
      <c r="AP130">
        <v>29921</v>
      </c>
      <c r="AQ130">
        <v>46</v>
      </c>
      <c r="AR130" t="s">
        <v>156</v>
      </c>
      <c r="AS130" t="s">
        <v>81</v>
      </c>
      <c r="AT130" t="s">
        <v>702</v>
      </c>
      <c r="AU130" t="s">
        <v>83</v>
      </c>
      <c r="AV130" t="s">
        <v>77</v>
      </c>
      <c r="AW130" t="s">
        <v>84</v>
      </c>
      <c r="AX130" t="s">
        <v>77</v>
      </c>
      <c r="AZ130" t="s">
        <v>84</v>
      </c>
      <c r="BA130" t="s">
        <v>84</v>
      </c>
      <c r="BB130" t="s">
        <v>85</v>
      </c>
      <c r="BC130" t="s">
        <v>86</v>
      </c>
      <c r="BD130" t="s">
        <v>145</v>
      </c>
      <c r="BH130">
        <v>1</v>
      </c>
      <c r="BI130">
        <v>1</v>
      </c>
    </row>
    <row r="131" spans="1:61" x14ac:dyDescent="0.25">
      <c r="A131" s="2">
        <v>44120</v>
      </c>
      <c r="B131">
        <v>20201016</v>
      </c>
      <c r="C131">
        <v>2020</v>
      </c>
      <c r="D131">
        <v>4</v>
      </c>
      <c r="E131" t="s">
        <v>691</v>
      </c>
      <c r="F131">
        <v>10</v>
      </c>
      <c r="G131" t="s">
        <v>692</v>
      </c>
      <c r="H131" s="2">
        <v>44120</v>
      </c>
      <c r="I131" t="s">
        <v>728</v>
      </c>
      <c r="J131" t="s">
        <v>729</v>
      </c>
      <c r="K131">
        <v>1764850</v>
      </c>
      <c r="L131" t="s">
        <v>730</v>
      </c>
      <c r="M131">
        <v>200625460</v>
      </c>
      <c r="N131" t="s">
        <v>731</v>
      </c>
      <c r="O131" t="s">
        <v>732</v>
      </c>
      <c r="P131" s="2">
        <v>44133.490358796298</v>
      </c>
      <c r="Q131" s="2">
        <v>44874.592268518521</v>
      </c>
      <c r="R131" t="s">
        <v>375</v>
      </c>
      <c r="S131" t="s">
        <v>69</v>
      </c>
      <c r="T131" t="s">
        <v>70</v>
      </c>
      <c r="V131" t="s">
        <v>733</v>
      </c>
      <c r="X131" t="s">
        <v>152</v>
      </c>
      <c r="Z131" t="s">
        <v>73</v>
      </c>
      <c r="AA131">
        <v>539</v>
      </c>
      <c r="AB131" t="s">
        <v>734</v>
      </c>
      <c r="AC131" t="s">
        <v>75</v>
      </c>
      <c r="AD131" t="s">
        <v>364</v>
      </c>
      <c r="AE131" t="s">
        <v>77</v>
      </c>
      <c r="AF131" t="s">
        <v>77</v>
      </c>
      <c r="AG131">
        <v>109</v>
      </c>
      <c r="AH131" t="s">
        <v>279</v>
      </c>
      <c r="AI131" t="s">
        <v>79</v>
      </c>
      <c r="AJ131">
        <v>539</v>
      </c>
      <c r="AK131" t="s">
        <v>734</v>
      </c>
      <c r="AL131" s="2">
        <v>44792.08353009259</v>
      </c>
      <c r="AM131" s="2">
        <v>44793</v>
      </c>
      <c r="AP131">
        <v>29954</v>
      </c>
      <c r="AQ131">
        <v>32</v>
      </c>
      <c r="AR131" t="s">
        <v>156</v>
      </c>
      <c r="AS131" t="s">
        <v>81</v>
      </c>
      <c r="AU131" t="s">
        <v>255</v>
      </c>
      <c r="AV131" t="s">
        <v>84</v>
      </c>
      <c r="AW131" t="s">
        <v>77</v>
      </c>
      <c r="AX131" t="s">
        <v>77</v>
      </c>
      <c r="AZ131" t="s">
        <v>84</v>
      </c>
      <c r="BA131" t="s">
        <v>77</v>
      </c>
      <c r="BC131" t="s">
        <v>86</v>
      </c>
      <c r="BD131" t="s">
        <v>170</v>
      </c>
      <c r="BH131">
        <v>1</v>
      </c>
      <c r="BI131">
        <v>1</v>
      </c>
    </row>
    <row r="132" spans="1:61" x14ac:dyDescent="0.25">
      <c r="A132" s="2">
        <v>44120</v>
      </c>
      <c r="B132">
        <v>20201016</v>
      </c>
      <c r="C132">
        <v>2020</v>
      </c>
      <c r="D132">
        <v>4</v>
      </c>
      <c r="E132" t="s">
        <v>691</v>
      </c>
      <c r="F132">
        <v>10</v>
      </c>
      <c r="G132" t="s">
        <v>692</v>
      </c>
      <c r="H132" s="2">
        <v>44120</v>
      </c>
      <c r="I132" t="s">
        <v>728</v>
      </c>
      <c r="J132" t="s">
        <v>729</v>
      </c>
      <c r="K132">
        <v>1764850</v>
      </c>
      <c r="L132" t="s">
        <v>730</v>
      </c>
      <c r="M132">
        <v>200625460</v>
      </c>
      <c r="N132" t="s">
        <v>731</v>
      </c>
      <c r="O132" t="s">
        <v>732</v>
      </c>
      <c r="P132" s="2">
        <v>44133.490358796298</v>
      </c>
      <c r="Q132" s="2">
        <v>44874.592268518521</v>
      </c>
      <c r="R132" t="s">
        <v>375</v>
      </c>
      <c r="S132" t="s">
        <v>69</v>
      </c>
      <c r="T132" t="s">
        <v>70</v>
      </c>
      <c r="V132" t="s">
        <v>733</v>
      </c>
      <c r="X132" t="s">
        <v>152</v>
      </c>
      <c r="Z132" t="s">
        <v>73</v>
      </c>
      <c r="AA132">
        <v>539</v>
      </c>
      <c r="AB132" t="s">
        <v>734</v>
      </c>
      <c r="AC132" t="s">
        <v>75</v>
      </c>
      <c r="AD132" t="s">
        <v>364</v>
      </c>
      <c r="AE132" t="s">
        <v>77</v>
      </c>
      <c r="AF132" t="s">
        <v>77</v>
      </c>
      <c r="AG132">
        <v>109</v>
      </c>
      <c r="AH132" t="s">
        <v>279</v>
      </c>
      <c r="AI132" t="s">
        <v>79</v>
      </c>
      <c r="AJ132">
        <v>539</v>
      </c>
      <c r="AK132" t="s">
        <v>734</v>
      </c>
      <c r="AL132" s="2">
        <v>44792.08353009259</v>
      </c>
      <c r="AM132" s="2">
        <v>44793</v>
      </c>
      <c r="AP132">
        <v>29954</v>
      </c>
      <c r="AQ132">
        <v>32</v>
      </c>
      <c r="AR132" t="s">
        <v>156</v>
      </c>
      <c r="AS132" t="s">
        <v>81</v>
      </c>
      <c r="AU132" t="s">
        <v>255</v>
      </c>
      <c r="AV132" t="s">
        <v>84</v>
      </c>
      <c r="AW132" t="s">
        <v>77</v>
      </c>
      <c r="AX132" t="s">
        <v>77</v>
      </c>
      <c r="AZ132" t="s">
        <v>84</v>
      </c>
      <c r="BA132" t="s">
        <v>77</v>
      </c>
      <c r="BC132" t="s">
        <v>86</v>
      </c>
      <c r="BD132" t="s">
        <v>223</v>
      </c>
      <c r="BH132">
        <v>1</v>
      </c>
      <c r="BI132">
        <v>1</v>
      </c>
    </row>
    <row r="133" spans="1:61" x14ac:dyDescent="0.25">
      <c r="A133" s="2">
        <v>44144</v>
      </c>
      <c r="B133">
        <v>20201109</v>
      </c>
      <c r="C133">
        <v>2020</v>
      </c>
      <c r="D133">
        <v>4</v>
      </c>
      <c r="E133" t="s">
        <v>735</v>
      </c>
      <c r="F133">
        <v>11</v>
      </c>
      <c r="G133" t="s">
        <v>736</v>
      </c>
      <c r="H133" s="2">
        <v>44144</v>
      </c>
      <c r="I133" t="s">
        <v>737</v>
      </c>
      <c r="J133" t="s">
        <v>738</v>
      </c>
      <c r="K133">
        <v>1765062</v>
      </c>
      <c r="L133" t="s">
        <v>739</v>
      </c>
      <c r="M133">
        <v>200677104</v>
      </c>
      <c r="N133" t="s">
        <v>740</v>
      </c>
      <c r="O133" t="s">
        <v>741</v>
      </c>
      <c r="P133" s="2">
        <v>44154.630277777767</v>
      </c>
      <c r="Q133" s="2">
        <v>44895.800462962958</v>
      </c>
      <c r="R133" t="s">
        <v>375</v>
      </c>
      <c r="S133" t="s">
        <v>69</v>
      </c>
      <c r="T133" t="s">
        <v>70</v>
      </c>
      <c r="V133" t="s">
        <v>742</v>
      </c>
      <c r="X133" t="s">
        <v>98</v>
      </c>
      <c r="Z133" t="s">
        <v>73</v>
      </c>
      <c r="AA133">
        <v>4331</v>
      </c>
      <c r="AB133" t="s">
        <v>743</v>
      </c>
      <c r="AC133" t="s">
        <v>100</v>
      </c>
      <c r="AD133" t="s">
        <v>718</v>
      </c>
      <c r="AE133" t="s">
        <v>77</v>
      </c>
      <c r="AF133" t="s">
        <v>77</v>
      </c>
      <c r="AG133">
        <v>1115</v>
      </c>
      <c r="AH133" t="s">
        <v>744</v>
      </c>
      <c r="AI133" t="s">
        <v>103</v>
      </c>
      <c r="AJ133">
        <v>4331</v>
      </c>
      <c r="AK133" t="s">
        <v>743</v>
      </c>
      <c r="AL133" s="2">
        <v>44786.083564814813</v>
      </c>
      <c r="AM133" s="2">
        <v>44786</v>
      </c>
      <c r="AP133">
        <v>30004</v>
      </c>
      <c r="AQ133">
        <v>36</v>
      </c>
      <c r="AR133" t="s">
        <v>80</v>
      </c>
      <c r="AS133" t="s">
        <v>81</v>
      </c>
      <c r="AT133" t="s">
        <v>380</v>
      </c>
      <c r="AU133" t="s">
        <v>83</v>
      </c>
      <c r="AV133" t="s">
        <v>256</v>
      </c>
      <c r="AW133" t="s">
        <v>84</v>
      </c>
      <c r="AX133" t="s">
        <v>77</v>
      </c>
      <c r="AZ133" t="s">
        <v>77</v>
      </c>
      <c r="BA133" t="s">
        <v>77</v>
      </c>
      <c r="BC133" t="s">
        <v>366</v>
      </c>
      <c r="BD133" t="s">
        <v>145</v>
      </c>
      <c r="BH133">
        <v>1</v>
      </c>
      <c r="BI133">
        <v>1</v>
      </c>
    </row>
    <row r="134" spans="1:61" x14ac:dyDescent="0.25">
      <c r="A134" s="2">
        <v>44144</v>
      </c>
      <c r="B134">
        <v>20201109</v>
      </c>
      <c r="C134">
        <v>2020</v>
      </c>
      <c r="D134">
        <v>4</v>
      </c>
      <c r="E134" t="s">
        <v>735</v>
      </c>
      <c r="F134">
        <v>11</v>
      </c>
      <c r="G134" t="s">
        <v>736</v>
      </c>
      <c r="H134" s="2">
        <v>44144</v>
      </c>
      <c r="I134" t="s">
        <v>737</v>
      </c>
      <c r="J134" t="s">
        <v>738</v>
      </c>
      <c r="K134">
        <v>1765062</v>
      </c>
      <c r="L134" t="s">
        <v>739</v>
      </c>
      <c r="M134">
        <v>200677104</v>
      </c>
      <c r="N134" t="s">
        <v>740</v>
      </c>
      <c r="O134" t="s">
        <v>741</v>
      </c>
      <c r="P134" s="2">
        <v>44154.630277777767</v>
      </c>
      <c r="Q134" s="2">
        <v>44895.800462962958</v>
      </c>
      <c r="R134" t="s">
        <v>375</v>
      </c>
      <c r="S134" t="s">
        <v>69</v>
      </c>
      <c r="T134" t="s">
        <v>70</v>
      </c>
      <c r="V134" t="s">
        <v>742</v>
      </c>
      <c r="X134" t="s">
        <v>98</v>
      </c>
      <c r="Z134" t="s">
        <v>73</v>
      </c>
      <c r="AA134">
        <v>4331</v>
      </c>
      <c r="AB134" t="s">
        <v>743</v>
      </c>
      <c r="AC134" t="s">
        <v>100</v>
      </c>
      <c r="AD134" t="s">
        <v>718</v>
      </c>
      <c r="AE134" t="s">
        <v>77</v>
      </c>
      <c r="AF134" t="s">
        <v>77</v>
      </c>
      <c r="AG134">
        <v>1115</v>
      </c>
      <c r="AH134" t="s">
        <v>744</v>
      </c>
      <c r="AI134" t="s">
        <v>103</v>
      </c>
      <c r="AJ134">
        <v>4331</v>
      </c>
      <c r="AK134" t="s">
        <v>743</v>
      </c>
      <c r="AL134" s="2">
        <v>44786.083564814813</v>
      </c>
      <c r="AM134" s="2">
        <v>44786</v>
      </c>
      <c r="AP134">
        <v>30004</v>
      </c>
      <c r="AQ134">
        <v>36</v>
      </c>
      <c r="AR134" t="s">
        <v>80</v>
      </c>
      <c r="AS134" t="s">
        <v>81</v>
      </c>
      <c r="AT134" t="s">
        <v>380</v>
      </c>
      <c r="AU134" t="s">
        <v>83</v>
      </c>
      <c r="AV134" t="s">
        <v>256</v>
      </c>
      <c r="AW134" t="s">
        <v>84</v>
      </c>
      <c r="AX134" t="s">
        <v>77</v>
      </c>
      <c r="AZ134" t="s">
        <v>77</v>
      </c>
      <c r="BA134" t="s">
        <v>77</v>
      </c>
      <c r="BC134" t="s">
        <v>366</v>
      </c>
      <c r="BD134" t="s">
        <v>223</v>
      </c>
      <c r="BH134">
        <v>1</v>
      </c>
      <c r="BI134">
        <v>1</v>
      </c>
    </row>
    <row r="135" spans="1:61" x14ac:dyDescent="0.25">
      <c r="A135" s="2">
        <v>44144</v>
      </c>
      <c r="B135">
        <v>20201109</v>
      </c>
      <c r="C135">
        <v>2020</v>
      </c>
      <c r="D135">
        <v>4</v>
      </c>
      <c r="E135" t="s">
        <v>735</v>
      </c>
      <c r="F135">
        <v>11</v>
      </c>
      <c r="G135" t="s">
        <v>736</v>
      </c>
      <c r="H135" s="2">
        <v>44144</v>
      </c>
      <c r="I135" t="s">
        <v>737</v>
      </c>
      <c r="J135" t="s">
        <v>738</v>
      </c>
      <c r="K135">
        <v>1765062</v>
      </c>
      <c r="L135" t="s">
        <v>739</v>
      </c>
      <c r="M135">
        <v>200677104</v>
      </c>
      <c r="N135" t="s">
        <v>740</v>
      </c>
      <c r="O135" t="s">
        <v>741</v>
      </c>
      <c r="P135" s="2">
        <v>44154.630277777767</v>
      </c>
      <c r="Q135" s="2">
        <v>44895.800462962958</v>
      </c>
      <c r="R135" t="s">
        <v>375</v>
      </c>
      <c r="S135" t="s">
        <v>69</v>
      </c>
      <c r="T135" t="s">
        <v>70</v>
      </c>
      <c r="V135" t="s">
        <v>742</v>
      </c>
      <c r="X135" t="s">
        <v>98</v>
      </c>
      <c r="Z135" t="s">
        <v>73</v>
      </c>
      <c r="AA135">
        <v>1276</v>
      </c>
      <c r="AB135" t="s">
        <v>229</v>
      </c>
      <c r="AC135" t="s">
        <v>89</v>
      </c>
      <c r="AD135" t="s">
        <v>745</v>
      </c>
      <c r="AE135" t="s">
        <v>77</v>
      </c>
      <c r="AF135" t="s">
        <v>77</v>
      </c>
      <c r="AG135">
        <v>1115</v>
      </c>
      <c r="AH135" t="s">
        <v>744</v>
      </c>
      <c r="AI135" t="s">
        <v>103</v>
      </c>
      <c r="AJ135">
        <v>1276</v>
      </c>
      <c r="AK135" t="s">
        <v>229</v>
      </c>
      <c r="AL135" s="2">
        <v>44455.083611111113</v>
      </c>
      <c r="AM135" s="2">
        <v>44453</v>
      </c>
      <c r="AP135">
        <v>30004</v>
      </c>
      <c r="AQ135">
        <v>36</v>
      </c>
      <c r="AR135" t="s">
        <v>80</v>
      </c>
      <c r="AS135" t="s">
        <v>81</v>
      </c>
      <c r="AT135" t="s">
        <v>380</v>
      </c>
      <c r="AU135" t="s">
        <v>83</v>
      </c>
      <c r="AV135" t="s">
        <v>256</v>
      </c>
      <c r="AW135" t="s">
        <v>84</v>
      </c>
      <c r="AX135" t="s">
        <v>77</v>
      </c>
      <c r="AZ135" t="s">
        <v>77</v>
      </c>
      <c r="BA135" t="s">
        <v>77</v>
      </c>
      <c r="BC135" t="s">
        <v>86</v>
      </c>
      <c r="BD135" t="s">
        <v>143</v>
      </c>
      <c r="BH135">
        <v>1</v>
      </c>
      <c r="BI135">
        <v>1</v>
      </c>
    </row>
    <row r="136" spans="1:61" x14ac:dyDescent="0.25">
      <c r="A136" s="2">
        <v>44144</v>
      </c>
      <c r="B136">
        <v>20201109</v>
      </c>
      <c r="C136">
        <v>2020</v>
      </c>
      <c r="D136">
        <v>4</v>
      </c>
      <c r="E136" t="s">
        <v>735</v>
      </c>
      <c r="F136">
        <v>11</v>
      </c>
      <c r="G136" t="s">
        <v>736</v>
      </c>
      <c r="H136" s="2">
        <v>44144</v>
      </c>
      <c r="I136" t="s">
        <v>737</v>
      </c>
      <c r="J136" t="s">
        <v>738</v>
      </c>
      <c r="K136">
        <v>1765062</v>
      </c>
      <c r="L136" t="s">
        <v>739</v>
      </c>
      <c r="M136">
        <v>200677104</v>
      </c>
      <c r="N136" t="s">
        <v>740</v>
      </c>
      <c r="O136" t="s">
        <v>741</v>
      </c>
      <c r="P136" s="2">
        <v>44154.630277777767</v>
      </c>
      <c r="Q136" s="2">
        <v>44895.800462962958</v>
      </c>
      <c r="R136" t="s">
        <v>375</v>
      </c>
      <c r="S136" t="s">
        <v>69</v>
      </c>
      <c r="T136" t="s">
        <v>70</v>
      </c>
      <c r="V136" t="s">
        <v>742</v>
      </c>
      <c r="X136" t="s">
        <v>98</v>
      </c>
      <c r="Z136" t="s">
        <v>73</v>
      </c>
      <c r="AA136">
        <v>1276</v>
      </c>
      <c r="AB136" t="s">
        <v>229</v>
      </c>
      <c r="AC136" t="s">
        <v>89</v>
      </c>
      <c r="AD136" t="s">
        <v>745</v>
      </c>
      <c r="AE136" t="s">
        <v>77</v>
      </c>
      <c r="AF136" t="s">
        <v>77</v>
      </c>
      <c r="AG136">
        <v>1115</v>
      </c>
      <c r="AH136" t="s">
        <v>744</v>
      </c>
      <c r="AI136" t="s">
        <v>103</v>
      </c>
      <c r="AJ136">
        <v>1276</v>
      </c>
      <c r="AK136" t="s">
        <v>229</v>
      </c>
      <c r="AL136" s="2">
        <v>44455.083611111113</v>
      </c>
      <c r="AM136" s="2">
        <v>44453</v>
      </c>
      <c r="AP136">
        <v>30004</v>
      </c>
      <c r="AQ136">
        <v>36</v>
      </c>
      <c r="AR136" t="s">
        <v>80</v>
      </c>
      <c r="AS136" t="s">
        <v>81</v>
      </c>
      <c r="AT136" t="s">
        <v>380</v>
      </c>
      <c r="AU136" t="s">
        <v>83</v>
      </c>
      <c r="AV136" t="s">
        <v>256</v>
      </c>
      <c r="AW136" t="s">
        <v>84</v>
      </c>
      <c r="AX136" t="s">
        <v>77</v>
      </c>
      <c r="AZ136" t="s">
        <v>77</v>
      </c>
      <c r="BA136" t="s">
        <v>77</v>
      </c>
      <c r="BC136" t="s">
        <v>86</v>
      </c>
      <c r="BD136" t="s">
        <v>145</v>
      </c>
      <c r="BH136">
        <v>1</v>
      </c>
      <c r="BI136">
        <v>1</v>
      </c>
    </row>
    <row r="137" spans="1:61" x14ac:dyDescent="0.25">
      <c r="A137" s="2">
        <v>44144</v>
      </c>
      <c r="B137">
        <v>20201109</v>
      </c>
      <c r="C137">
        <v>2020</v>
      </c>
      <c r="D137">
        <v>4</v>
      </c>
      <c r="E137" t="s">
        <v>735</v>
      </c>
      <c r="F137">
        <v>11</v>
      </c>
      <c r="G137" t="s">
        <v>736</v>
      </c>
      <c r="H137" s="2">
        <v>44144</v>
      </c>
      <c r="I137" t="s">
        <v>737</v>
      </c>
      <c r="J137" t="s">
        <v>738</v>
      </c>
      <c r="K137">
        <v>1765062</v>
      </c>
      <c r="L137" t="s">
        <v>739</v>
      </c>
      <c r="M137">
        <v>200677104</v>
      </c>
      <c r="N137" t="s">
        <v>740</v>
      </c>
      <c r="O137" t="s">
        <v>741</v>
      </c>
      <c r="P137" s="2">
        <v>44154.630277777767</v>
      </c>
      <c r="Q137" s="2">
        <v>44895.800462962958</v>
      </c>
      <c r="R137" t="s">
        <v>375</v>
      </c>
      <c r="S137" t="s">
        <v>69</v>
      </c>
      <c r="T137" t="s">
        <v>70</v>
      </c>
      <c r="V137" t="s">
        <v>742</v>
      </c>
      <c r="X137" t="s">
        <v>98</v>
      </c>
      <c r="Z137" t="s">
        <v>73</v>
      </c>
      <c r="AA137">
        <v>2195</v>
      </c>
      <c r="AB137" t="s">
        <v>746</v>
      </c>
      <c r="AC137" t="s">
        <v>89</v>
      </c>
      <c r="AD137" t="s">
        <v>745</v>
      </c>
      <c r="AE137" t="s">
        <v>77</v>
      </c>
      <c r="AF137" t="s">
        <v>77</v>
      </c>
      <c r="AG137">
        <v>1115</v>
      </c>
      <c r="AH137" t="s">
        <v>744</v>
      </c>
      <c r="AI137" t="s">
        <v>103</v>
      </c>
      <c r="AJ137">
        <v>2195</v>
      </c>
      <c r="AK137" t="s">
        <v>746</v>
      </c>
      <c r="AL137" s="2">
        <v>44453.08357638889</v>
      </c>
      <c r="AM137" s="2">
        <v>44451</v>
      </c>
      <c r="AP137">
        <v>30004</v>
      </c>
      <c r="AQ137">
        <v>36</v>
      </c>
      <c r="AR137" t="s">
        <v>80</v>
      </c>
      <c r="AS137" t="s">
        <v>81</v>
      </c>
      <c r="AT137" t="s">
        <v>380</v>
      </c>
      <c r="AU137" t="s">
        <v>83</v>
      </c>
      <c r="AV137" t="s">
        <v>256</v>
      </c>
      <c r="AW137" t="s">
        <v>84</v>
      </c>
      <c r="AX137" t="s">
        <v>77</v>
      </c>
      <c r="AZ137" t="s">
        <v>77</v>
      </c>
      <c r="BA137" t="s">
        <v>77</v>
      </c>
      <c r="BC137" t="s">
        <v>86</v>
      </c>
      <c r="BD137" t="s">
        <v>145</v>
      </c>
      <c r="BH137">
        <v>1</v>
      </c>
      <c r="BI137">
        <v>1</v>
      </c>
    </row>
    <row r="138" spans="1:61" x14ac:dyDescent="0.25">
      <c r="A138" s="2">
        <v>44149</v>
      </c>
      <c r="B138">
        <v>20201114</v>
      </c>
      <c r="C138">
        <v>2020</v>
      </c>
      <c r="D138">
        <v>4</v>
      </c>
      <c r="E138" t="s">
        <v>735</v>
      </c>
      <c r="F138">
        <v>11</v>
      </c>
      <c r="G138" t="s">
        <v>736</v>
      </c>
      <c r="H138" s="2">
        <v>44149</v>
      </c>
      <c r="I138" t="s">
        <v>747</v>
      </c>
      <c r="J138" t="s">
        <v>748</v>
      </c>
      <c r="K138">
        <v>1765161</v>
      </c>
      <c r="L138" t="s">
        <v>749</v>
      </c>
      <c r="M138">
        <v>200687288</v>
      </c>
      <c r="N138" t="s">
        <v>750</v>
      </c>
      <c r="O138" t="s">
        <v>751</v>
      </c>
      <c r="P138" s="2">
        <v>44165.825821759259</v>
      </c>
      <c r="Q138" s="2">
        <v>44895.802372685182</v>
      </c>
      <c r="R138" t="s">
        <v>567</v>
      </c>
      <c r="S138" t="s">
        <v>69</v>
      </c>
      <c r="T138" t="s">
        <v>70</v>
      </c>
      <c r="V138" t="s">
        <v>752</v>
      </c>
      <c r="X138" t="s">
        <v>534</v>
      </c>
      <c r="Z138" t="s">
        <v>73</v>
      </c>
      <c r="AA138">
        <v>246</v>
      </c>
      <c r="AB138" t="s">
        <v>753</v>
      </c>
      <c r="AC138" t="s">
        <v>75</v>
      </c>
      <c r="AD138" t="s">
        <v>754</v>
      </c>
      <c r="AE138" t="s">
        <v>77</v>
      </c>
      <c r="AF138" t="s">
        <v>77</v>
      </c>
      <c r="AG138">
        <v>4232</v>
      </c>
      <c r="AH138" t="s">
        <v>755</v>
      </c>
      <c r="AI138" t="s">
        <v>110</v>
      </c>
      <c r="AJ138">
        <v>246</v>
      </c>
      <c r="AK138" t="s">
        <v>753</v>
      </c>
      <c r="AL138" s="2">
        <v>43999.874409722222</v>
      </c>
      <c r="AM138" s="2">
        <v>43183</v>
      </c>
      <c r="AP138">
        <v>30022</v>
      </c>
      <c r="AQ138">
        <v>31</v>
      </c>
      <c r="AR138" t="s">
        <v>156</v>
      </c>
      <c r="AS138" t="s">
        <v>105</v>
      </c>
      <c r="AT138" t="s">
        <v>756</v>
      </c>
      <c r="AU138" t="s">
        <v>83</v>
      </c>
      <c r="AV138" t="s">
        <v>84</v>
      </c>
      <c r="AW138" t="s">
        <v>84</v>
      </c>
      <c r="AX138" t="s">
        <v>77</v>
      </c>
      <c r="AZ138" t="s">
        <v>77</v>
      </c>
      <c r="BA138" t="s">
        <v>77</v>
      </c>
      <c r="BC138" t="s">
        <v>86</v>
      </c>
      <c r="BD138" t="s">
        <v>143</v>
      </c>
      <c r="BH138">
        <v>1</v>
      </c>
      <c r="BI138">
        <v>1</v>
      </c>
    </row>
    <row r="139" spans="1:61" x14ac:dyDescent="0.25">
      <c r="A139" s="2">
        <v>44149</v>
      </c>
      <c r="B139">
        <v>20201114</v>
      </c>
      <c r="C139">
        <v>2020</v>
      </c>
      <c r="D139">
        <v>4</v>
      </c>
      <c r="E139" t="s">
        <v>735</v>
      </c>
      <c r="F139">
        <v>11</v>
      </c>
      <c r="G139" t="s">
        <v>736</v>
      </c>
      <c r="H139" s="2">
        <v>44149</v>
      </c>
      <c r="I139" t="s">
        <v>747</v>
      </c>
      <c r="J139" t="s">
        <v>748</v>
      </c>
      <c r="K139">
        <v>1765161</v>
      </c>
      <c r="L139" t="s">
        <v>749</v>
      </c>
      <c r="M139">
        <v>200687288</v>
      </c>
      <c r="N139" t="s">
        <v>750</v>
      </c>
      <c r="O139" t="s">
        <v>751</v>
      </c>
      <c r="P139" s="2">
        <v>44165.825821759259</v>
      </c>
      <c r="Q139" s="2">
        <v>44895.802372685182</v>
      </c>
      <c r="R139" t="s">
        <v>567</v>
      </c>
      <c r="S139" t="s">
        <v>69</v>
      </c>
      <c r="T139" t="s">
        <v>70</v>
      </c>
      <c r="V139" t="s">
        <v>752</v>
      </c>
      <c r="X139" t="s">
        <v>534</v>
      </c>
      <c r="Z139" t="s">
        <v>73</v>
      </c>
      <c r="AA139">
        <v>246</v>
      </c>
      <c r="AB139" t="s">
        <v>753</v>
      </c>
      <c r="AC139" t="s">
        <v>75</v>
      </c>
      <c r="AD139" t="s">
        <v>754</v>
      </c>
      <c r="AE139" t="s">
        <v>77</v>
      </c>
      <c r="AF139" t="s">
        <v>77</v>
      </c>
      <c r="AG139">
        <v>4232</v>
      </c>
      <c r="AH139" t="s">
        <v>755</v>
      </c>
      <c r="AI139" t="s">
        <v>110</v>
      </c>
      <c r="AJ139">
        <v>246</v>
      </c>
      <c r="AK139" t="s">
        <v>753</v>
      </c>
      <c r="AL139" s="2">
        <v>43999.874409722222</v>
      </c>
      <c r="AM139" s="2">
        <v>43183</v>
      </c>
      <c r="AP139">
        <v>30022</v>
      </c>
      <c r="AQ139">
        <v>31</v>
      </c>
      <c r="AR139" t="s">
        <v>156</v>
      </c>
      <c r="AS139" t="s">
        <v>105</v>
      </c>
      <c r="AT139" t="s">
        <v>756</v>
      </c>
      <c r="AU139" t="s">
        <v>83</v>
      </c>
      <c r="AV139" t="s">
        <v>84</v>
      </c>
      <c r="AW139" t="s">
        <v>84</v>
      </c>
      <c r="AX139" t="s">
        <v>77</v>
      </c>
      <c r="AZ139" t="s">
        <v>77</v>
      </c>
      <c r="BA139" t="s">
        <v>77</v>
      </c>
      <c r="BC139" t="s">
        <v>86</v>
      </c>
      <c r="BD139" t="s">
        <v>170</v>
      </c>
      <c r="BH139">
        <v>1</v>
      </c>
      <c r="BI139">
        <v>1</v>
      </c>
    </row>
    <row r="140" spans="1:61" x14ac:dyDescent="0.25">
      <c r="A140" s="2">
        <v>44149</v>
      </c>
      <c r="B140">
        <v>20201114</v>
      </c>
      <c r="C140">
        <v>2020</v>
      </c>
      <c r="D140">
        <v>4</v>
      </c>
      <c r="E140" t="s">
        <v>735</v>
      </c>
      <c r="F140">
        <v>11</v>
      </c>
      <c r="G140" t="s">
        <v>736</v>
      </c>
      <c r="H140" s="2">
        <v>44149</v>
      </c>
      <c r="I140" t="s">
        <v>747</v>
      </c>
      <c r="J140" t="s">
        <v>748</v>
      </c>
      <c r="K140">
        <v>1765161</v>
      </c>
      <c r="L140" t="s">
        <v>749</v>
      </c>
      <c r="M140">
        <v>200687288</v>
      </c>
      <c r="N140" t="s">
        <v>750</v>
      </c>
      <c r="O140" t="s">
        <v>751</v>
      </c>
      <c r="P140" s="2">
        <v>44165.825821759259</v>
      </c>
      <c r="Q140" s="2">
        <v>44895.802372685182</v>
      </c>
      <c r="R140" t="s">
        <v>567</v>
      </c>
      <c r="S140" t="s">
        <v>69</v>
      </c>
      <c r="T140" t="s">
        <v>70</v>
      </c>
      <c r="V140" t="s">
        <v>752</v>
      </c>
      <c r="X140" t="s">
        <v>534</v>
      </c>
      <c r="Z140" t="s">
        <v>73</v>
      </c>
      <c r="AA140">
        <v>246</v>
      </c>
      <c r="AB140" t="s">
        <v>753</v>
      </c>
      <c r="AC140" t="s">
        <v>75</v>
      </c>
      <c r="AD140" t="s">
        <v>754</v>
      </c>
      <c r="AE140" t="s">
        <v>77</v>
      </c>
      <c r="AF140" t="s">
        <v>77</v>
      </c>
      <c r="AG140">
        <v>4232</v>
      </c>
      <c r="AH140" t="s">
        <v>755</v>
      </c>
      <c r="AI140" t="s">
        <v>110</v>
      </c>
      <c r="AJ140">
        <v>246</v>
      </c>
      <c r="AK140" t="s">
        <v>753</v>
      </c>
      <c r="AL140" s="2">
        <v>43999.874409722222</v>
      </c>
      <c r="AM140" s="2">
        <v>43183</v>
      </c>
      <c r="AP140">
        <v>30022</v>
      </c>
      <c r="AQ140">
        <v>31</v>
      </c>
      <c r="AR140" t="s">
        <v>156</v>
      </c>
      <c r="AS140" t="s">
        <v>105</v>
      </c>
      <c r="AT140" t="s">
        <v>756</v>
      </c>
      <c r="AU140" t="s">
        <v>83</v>
      </c>
      <c r="AV140" t="s">
        <v>84</v>
      </c>
      <c r="AW140" t="s">
        <v>84</v>
      </c>
      <c r="AX140" t="s">
        <v>77</v>
      </c>
      <c r="AZ140" t="s">
        <v>77</v>
      </c>
      <c r="BA140" t="s">
        <v>77</v>
      </c>
      <c r="BC140" t="s">
        <v>86</v>
      </c>
      <c r="BD140" t="s">
        <v>223</v>
      </c>
      <c r="BH140">
        <v>1</v>
      </c>
      <c r="BI140">
        <v>1</v>
      </c>
    </row>
    <row r="141" spans="1:61" x14ac:dyDescent="0.25">
      <c r="A141" s="2">
        <v>44152</v>
      </c>
      <c r="B141">
        <v>20201117</v>
      </c>
      <c r="C141">
        <v>2020</v>
      </c>
      <c r="D141">
        <v>4</v>
      </c>
      <c r="E141" t="s">
        <v>735</v>
      </c>
      <c r="F141">
        <v>11</v>
      </c>
      <c r="G141" t="s">
        <v>736</v>
      </c>
      <c r="H141" s="2">
        <v>44152</v>
      </c>
      <c r="I141" t="s">
        <v>757</v>
      </c>
      <c r="J141" t="s">
        <v>758</v>
      </c>
      <c r="K141">
        <v>1765077</v>
      </c>
      <c r="L141" t="s">
        <v>759</v>
      </c>
      <c r="M141">
        <v>200695883</v>
      </c>
      <c r="N141" t="s">
        <v>760</v>
      </c>
      <c r="O141" t="s">
        <v>761</v>
      </c>
      <c r="P141" s="2">
        <v>44159.762326388889</v>
      </c>
      <c r="Q141" s="2">
        <v>44895.796273148153</v>
      </c>
      <c r="R141" t="s">
        <v>175</v>
      </c>
      <c r="S141" t="s">
        <v>69</v>
      </c>
      <c r="T141" t="s">
        <v>70</v>
      </c>
      <c r="V141" t="s">
        <v>762</v>
      </c>
      <c r="X141" t="s">
        <v>139</v>
      </c>
      <c r="Z141" t="s">
        <v>73</v>
      </c>
      <c r="AA141">
        <v>1582</v>
      </c>
      <c r="AB141" t="s">
        <v>700</v>
      </c>
      <c r="AC141" t="s">
        <v>75</v>
      </c>
      <c r="AD141" t="s">
        <v>704</v>
      </c>
      <c r="AE141" t="s">
        <v>77</v>
      </c>
      <c r="AF141" t="s">
        <v>77</v>
      </c>
      <c r="AG141">
        <v>234</v>
      </c>
      <c r="AH141" t="s">
        <v>701</v>
      </c>
      <c r="AI141" t="s">
        <v>128</v>
      </c>
      <c r="AJ141">
        <v>1582</v>
      </c>
      <c r="AK141" t="s">
        <v>700</v>
      </c>
      <c r="AL141" s="2">
        <v>43999.874409722222</v>
      </c>
      <c r="AM141" s="2">
        <v>43225</v>
      </c>
      <c r="AP141">
        <v>30014</v>
      </c>
      <c r="AQ141">
        <v>25</v>
      </c>
      <c r="AR141" t="s">
        <v>181</v>
      </c>
      <c r="AS141" t="s">
        <v>81</v>
      </c>
      <c r="AT141" t="s">
        <v>702</v>
      </c>
      <c r="AU141" t="s">
        <v>83</v>
      </c>
      <c r="AV141" t="s">
        <v>84</v>
      </c>
      <c r="AW141" t="s">
        <v>84</v>
      </c>
      <c r="AX141" t="s">
        <v>77</v>
      </c>
      <c r="AZ141" t="s">
        <v>77</v>
      </c>
      <c r="BA141" t="s">
        <v>77</v>
      </c>
      <c r="BB141" t="s">
        <v>85</v>
      </c>
      <c r="BC141" t="s">
        <v>86</v>
      </c>
      <c r="BD141" t="s">
        <v>107</v>
      </c>
      <c r="BH141">
        <v>1</v>
      </c>
      <c r="BI141">
        <v>1</v>
      </c>
    </row>
    <row r="142" spans="1:61" x14ac:dyDescent="0.25">
      <c r="A142" s="2">
        <v>44152</v>
      </c>
      <c r="B142">
        <v>20201117</v>
      </c>
      <c r="C142">
        <v>2020</v>
      </c>
      <c r="D142">
        <v>4</v>
      </c>
      <c r="E142" t="s">
        <v>735</v>
      </c>
      <c r="F142">
        <v>11</v>
      </c>
      <c r="G142" t="s">
        <v>736</v>
      </c>
      <c r="H142" s="2">
        <v>44152</v>
      </c>
      <c r="I142" t="s">
        <v>757</v>
      </c>
      <c r="J142" t="s">
        <v>758</v>
      </c>
      <c r="K142">
        <v>1765077</v>
      </c>
      <c r="L142" t="s">
        <v>759</v>
      </c>
      <c r="M142">
        <v>200695883</v>
      </c>
      <c r="N142" t="s">
        <v>760</v>
      </c>
      <c r="O142" t="s">
        <v>761</v>
      </c>
      <c r="P142" s="2">
        <v>44159.762326388889</v>
      </c>
      <c r="Q142" s="2">
        <v>44895.796273148153</v>
      </c>
      <c r="R142" t="s">
        <v>175</v>
      </c>
      <c r="S142" t="s">
        <v>69</v>
      </c>
      <c r="T142" t="s">
        <v>70</v>
      </c>
      <c r="V142" t="s">
        <v>762</v>
      </c>
      <c r="X142" t="s">
        <v>139</v>
      </c>
      <c r="Z142" t="s">
        <v>73</v>
      </c>
      <c r="AA142">
        <v>1582</v>
      </c>
      <c r="AB142" t="s">
        <v>700</v>
      </c>
      <c r="AC142" t="s">
        <v>75</v>
      </c>
      <c r="AD142" t="s">
        <v>704</v>
      </c>
      <c r="AE142" t="s">
        <v>77</v>
      </c>
      <c r="AF142" t="s">
        <v>77</v>
      </c>
      <c r="AG142">
        <v>234</v>
      </c>
      <c r="AH142" t="s">
        <v>701</v>
      </c>
      <c r="AI142" t="s">
        <v>128</v>
      </c>
      <c r="AJ142">
        <v>1582</v>
      </c>
      <c r="AK142" t="s">
        <v>700</v>
      </c>
      <c r="AL142" s="2">
        <v>43999.874409722222</v>
      </c>
      <c r="AM142" s="2">
        <v>43225</v>
      </c>
      <c r="AP142">
        <v>30014</v>
      </c>
      <c r="AQ142">
        <v>25</v>
      </c>
      <c r="AR142" t="s">
        <v>181</v>
      </c>
      <c r="AS142" t="s">
        <v>81</v>
      </c>
      <c r="AT142" t="s">
        <v>702</v>
      </c>
      <c r="AU142" t="s">
        <v>83</v>
      </c>
      <c r="AV142" t="s">
        <v>84</v>
      </c>
      <c r="AW142" t="s">
        <v>84</v>
      </c>
      <c r="AX142" t="s">
        <v>77</v>
      </c>
      <c r="AZ142" t="s">
        <v>77</v>
      </c>
      <c r="BA142" t="s">
        <v>77</v>
      </c>
      <c r="BB142" t="s">
        <v>85</v>
      </c>
      <c r="BC142" t="s">
        <v>86</v>
      </c>
      <c r="BD142" t="s">
        <v>170</v>
      </c>
      <c r="BH142">
        <v>1</v>
      </c>
      <c r="BI142">
        <v>1</v>
      </c>
    </row>
    <row r="143" spans="1:61" x14ac:dyDescent="0.25">
      <c r="A143" s="2">
        <v>44152</v>
      </c>
      <c r="B143">
        <v>20201117</v>
      </c>
      <c r="C143">
        <v>2020</v>
      </c>
      <c r="D143">
        <v>4</v>
      </c>
      <c r="E143" t="s">
        <v>735</v>
      </c>
      <c r="F143">
        <v>11</v>
      </c>
      <c r="G143" t="s">
        <v>736</v>
      </c>
      <c r="H143" s="2">
        <v>44152</v>
      </c>
      <c r="I143" t="s">
        <v>763</v>
      </c>
      <c r="J143" t="s">
        <v>764</v>
      </c>
      <c r="K143">
        <v>1765070</v>
      </c>
      <c r="L143" t="s">
        <v>765</v>
      </c>
      <c r="M143">
        <v>200695388</v>
      </c>
      <c r="N143" t="s">
        <v>760</v>
      </c>
      <c r="O143" t="s">
        <v>766</v>
      </c>
      <c r="P143" s="2">
        <v>44159.488240740742</v>
      </c>
      <c r="Q143" s="2">
        <v>44895.856909722221</v>
      </c>
      <c r="R143" t="s">
        <v>175</v>
      </c>
      <c r="S143" t="s">
        <v>69</v>
      </c>
      <c r="T143" t="s">
        <v>70</v>
      </c>
      <c r="V143" t="s">
        <v>767</v>
      </c>
      <c r="X143" t="s">
        <v>264</v>
      </c>
      <c r="Z143" t="s">
        <v>73</v>
      </c>
      <c r="AA143">
        <v>1930</v>
      </c>
      <c r="AB143" t="s">
        <v>768</v>
      </c>
      <c r="AC143" t="s">
        <v>100</v>
      </c>
      <c r="AD143" t="s">
        <v>769</v>
      </c>
      <c r="AF143" t="s">
        <v>77</v>
      </c>
      <c r="AG143">
        <v>1181</v>
      </c>
      <c r="AH143" t="s">
        <v>650</v>
      </c>
      <c r="AI143" t="s">
        <v>128</v>
      </c>
      <c r="AJ143">
        <v>1930</v>
      </c>
      <c r="AK143" t="s">
        <v>768</v>
      </c>
      <c r="AL143" s="2">
        <v>43999.874409722222</v>
      </c>
      <c r="AM143" s="2">
        <v>42118</v>
      </c>
      <c r="AP143">
        <v>30008</v>
      </c>
      <c r="AQ143">
        <v>26</v>
      </c>
      <c r="AR143" t="s">
        <v>156</v>
      </c>
      <c r="AS143" t="s">
        <v>81</v>
      </c>
      <c r="AT143" t="s">
        <v>702</v>
      </c>
      <c r="AU143" t="s">
        <v>83</v>
      </c>
      <c r="AV143" t="s">
        <v>84</v>
      </c>
      <c r="AZ143" t="s">
        <v>77</v>
      </c>
      <c r="BA143" t="s">
        <v>84</v>
      </c>
      <c r="BB143" t="s">
        <v>130</v>
      </c>
      <c r="BC143" t="s">
        <v>86</v>
      </c>
      <c r="BD143" t="s">
        <v>351</v>
      </c>
      <c r="BH143">
        <v>1</v>
      </c>
      <c r="BI143">
        <v>1</v>
      </c>
    </row>
    <row r="144" spans="1:61" x14ac:dyDescent="0.25">
      <c r="A144" s="2">
        <v>44152</v>
      </c>
      <c r="B144">
        <v>20201117</v>
      </c>
      <c r="C144">
        <v>2020</v>
      </c>
      <c r="D144">
        <v>4</v>
      </c>
      <c r="E144" t="s">
        <v>735</v>
      </c>
      <c r="F144">
        <v>11</v>
      </c>
      <c r="G144" t="s">
        <v>736</v>
      </c>
      <c r="H144" s="2">
        <v>44152</v>
      </c>
      <c r="I144" t="s">
        <v>763</v>
      </c>
      <c r="J144" t="s">
        <v>764</v>
      </c>
      <c r="K144">
        <v>1765070</v>
      </c>
      <c r="L144" t="s">
        <v>765</v>
      </c>
      <c r="M144">
        <v>200695388</v>
      </c>
      <c r="N144" t="s">
        <v>760</v>
      </c>
      <c r="O144" t="s">
        <v>766</v>
      </c>
      <c r="P144" s="2">
        <v>44159.488240740742</v>
      </c>
      <c r="Q144" s="2">
        <v>44895.856909722221</v>
      </c>
      <c r="R144" t="s">
        <v>175</v>
      </c>
      <c r="S144" t="s">
        <v>69</v>
      </c>
      <c r="T144" t="s">
        <v>70</v>
      </c>
      <c r="V144" t="s">
        <v>767</v>
      </c>
      <c r="X144" t="s">
        <v>264</v>
      </c>
      <c r="Z144" t="s">
        <v>73</v>
      </c>
      <c r="AA144">
        <v>1179</v>
      </c>
      <c r="AB144" t="s">
        <v>770</v>
      </c>
      <c r="AC144" t="s">
        <v>100</v>
      </c>
      <c r="AD144" t="s">
        <v>771</v>
      </c>
      <c r="AE144" t="s">
        <v>77</v>
      </c>
      <c r="AF144" t="s">
        <v>77</v>
      </c>
      <c r="AG144">
        <v>1181</v>
      </c>
      <c r="AH144" t="s">
        <v>650</v>
      </c>
      <c r="AI144" t="s">
        <v>128</v>
      </c>
      <c r="AJ144">
        <v>1179</v>
      </c>
      <c r="AK144" t="s">
        <v>770</v>
      </c>
      <c r="AL144" s="2">
        <v>43999.874409722222</v>
      </c>
      <c r="AM144" s="2">
        <v>42455</v>
      </c>
      <c r="AP144">
        <v>30008</v>
      </c>
      <c r="AQ144">
        <v>26</v>
      </c>
      <c r="AR144" t="s">
        <v>156</v>
      </c>
      <c r="AS144" t="s">
        <v>81</v>
      </c>
      <c r="AT144" t="s">
        <v>702</v>
      </c>
      <c r="AU144" t="s">
        <v>83</v>
      </c>
      <c r="AV144" t="s">
        <v>84</v>
      </c>
      <c r="AZ144" t="s">
        <v>77</v>
      </c>
      <c r="BA144" t="s">
        <v>84</v>
      </c>
      <c r="BB144" t="s">
        <v>130</v>
      </c>
      <c r="BC144" t="s">
        <v>86</v>
      </c>
      <c r="BD144" t="s">
        <v>143</v>
      </c>
      <c r="BH144">
        <v>1</v>
      </c>
      <c r="BI144">
        <v>1</v>
      </c>
    </row>
    <row r="145" spans="1:61" x14ac:dyDescent="0.25">
      <c r="A145" s="2">
        <v>44152</v>
      </c>
      <c r="B145">
        <v>20201117</v>
      </c>
      <c r="C145">
        <v>2020</v>
      </c>
      <c r="D145">
        <v>4</v>
      </c>
      <c r="E145" t="s">
        <v>735</v>
      </c>
      <c r="F145">
        <v>11</v>
      </c>
      <c r="G145" t="s">
        <v>736</v>
      </c>
      <c r="H145" s="2">
        <v>44152</v>
      </c>
      <c r="I145" t="s">
        <v>763</v>
      </c>
      <c r="J145" t="s">
        <v>764</v>
      </c>
      <c r="K145">
        <v>1765070</v>
      </c>
      <c r="L145" t="s">
        <v>765</v>
      </c>
      <c r="M145">
        <v>200695388</v>
      </c>
      <c r="N145" t="s">
        <v>760</v>
      </c>
      <c r="O145" t="s">
        <v>766</v>
      </c>
      <c r="P145" s="2">
        <v>44159.488240740742</v>
      </c>
      <c r="Q145" s="2">
        <v>44895.856909722221</v>
      </c>
      <c r="R145" t="s">
        <v>175</v>
      </c>
      <c r="S145" t="s">
        <v>69</v>
      </c>
      <c r="T145" t="s">
        <v>70</v>
      </c>
      <c r="V145" t="s">
        <v>767</v>
      </c>
      <c r="X145" t="s">
        <v>264</v>
      </c>
      <c r="Z145" t="s">
        <v>73</v>
      </c>
      <c r="AA145">
        <v>1179</v>
      </c>
      <c r="AB145" t="s">
        <v>770</v>
      </c>
      <c r="AC145" t="s">
        <v>100</v>
      </c>
      <c r="AD145" t="s">
        <v>771</v>
      </c>
      <c r="AE145" t="s">
        <v>77</v>
      </c>
      <c r="AF145" t="s">
        <v>77</v>
      </c>
      <c r="AG145">
        <v>1181</v>
      </c>
      <c r="AH145" t="s">
        <v>650</v>
      </c>
      <c r="AI145" t="s">
        <v>128</v>
      </c>
      <c r="AJ145">
        <v>1179</v>
      </c>
      <c r="AK145" t="s">
        <v>770</v>
      </c>
      <c r="AL145" s="2">
        <v>43999.874409722222</v>
      </c>
      <c r="AM145" s="2">
        <v>42455</v>
      </c>
      <c r="AP145">
        <v>30008</v>
      </c>
      <c r="AQ145">
        <v>26</v>
      </c>
      <c r="AR145" t="s">
        <v>156</v>
      </c>
      <c r="AS145" t="s">
        <v>81</v>
      </c>
      <c r="AT145" t="s">
        <v>702</v>
      </c>
      <c r="AU145" t="s">
        <v>83</v>
      </c>
      <c r="AV145" t="s">
        <v>84</v>
      </c>
      <c r="AZ145" t="s">
        <v>77</v>
      </c>
      <c r="BA145" t="s">
        <v>84</v>
      </c>
      <c r="BB145" t="s">
        <v>130</v>
      </c>
      <c r="BC145" t="s">
        <v>86</v>
      </c>
      <c r="BD145" t="s">
        <v>107</v>
      </c>
      <c r="BH145">
        <v>1</v>
      </c>
      <c r="BI145">
        <v>1</v>
      </c>
    </row>
    <row r="146" spans="1:61" x14ac:dyDescent="0.25">
      <c r="A146" s="2">
        <v>44152</v>
      </c>
      <c r="B146">
        <v>20201117</v>
      </c>
      <c r="C146">
        <v>2020</v>
      </c>
      <c r="D146">
        <v>4</v>
      </c>
      <c r="E146" t="s">
        <v>735</v>
      </c>
      <c r="F146">
        <v>11</v>
      </c>
      <c r="G146" t="s">
        <v>736</v>
      </c>
      <c r="H146" s="2">
        <v>44152</v>
      </c>
      <c r="I146" t="s">
        <v>763</v>
      </c>
      <c r="J146" t="s">
        <v>764</v>
      </c>
      <c r="K146">
        <v>1765070</v>
      </c>
      <c r="L146" t="s">
        <v>765</v>
      </c>
      <c r="M146">
        <v>200695388</v>
      </c>
      <c r="N146" t="s">
        <v>760</v>
      </c>
      <c r="O146" t="s">
        <v>766</v>
      </c>
      <c r="P146" s="2">
        <v>44159.488240740742</v>
      </c>
      <c r="Q146" s="2">
        <v>44895.856909722221</v>
      </c>
      <c r="R146" t="s">
        <v>175</v>
      </c>
      <c r="S146" t="s">
        <v>69</v>
      </c>
      <c r="T146" t="s">
        <v>70</v>
      </c>
      <c r="V146" t="s">
        <v>767</v>
      </c>
      <c r="X146" t="s">
        <v>264</v>
      </c>
      <c r="Z146" t="s">
        <v>73</v>
      </c>
      <c r="AA146">
        <v>1291</v>
      </c>
      <c r="AB146" t="s">
        <v>772</v>
      </c>
      <c r="AC146" t="s">
        <v>75</v>
      </c>
      <c r="AD146" t="s">
        <v>266</v>
      </c>
      <c r="AE146" t="s">
        <v>77</v>
      </c>
      <c r="AF146" t="s">
        <v>77</v>
      </c>
      <c r="AG146">
        <v>1181</v>
      </c>
      <c r="AH146" t="s">
        <v>650</v>
      </c>
      <c r="AI146" t="s">
        <v>128</v>
      </c>
      <c r="AJ146">
        <v>1291</v>
      </c>
      <c r="AK146" t="s">
        <v>772</v>
      </c>
      <c r="AL146" s="2">
        <v>44569.083518518521</v>
      </c>
      <c r="AM146" s="2">
        <v>44569</v>
      </c>
      <c r="AP146">
        <v>30008</v>
      </c>
      <c r="AQ146">
        <v>26</v>
      </c>
      <c r="AR146" t="s">
        <v>156</v>
      </c>
      <c r="AS146" t="s">
        <v>81</v>
      </c>
      <c r="AT146" t="s">
        <v>702</v>
      </c>
      <c r="AU146" t="s">
        <v>83</v>
      </c>
      <c r="AV146" t="s">
        <v>84</v>
      </c>
      <c r="AZ146" t="s">
        <v>77</v>
      </c>
      <c r="BA146" t="s">
        <v>84</v>
      </c>
      <c r="BB146" t="s">
        <v>130</v>
      </c>
      <c r="BC146" t="s">
        <v>86</v>
      </c>
      <c r="BD146" t="s">
        <v>107</v>
      </c>
      <c r="BH146">
        <v>1</v>
      </c>
      <c r="BI146">
        <v>1</v>
      </c>
    </row>
    <row r="147" spans="1:61" x14ac:dyDescent="0.25">
      <c r="A147" s="2">
        <v>44152</v>
      </c>
      <c r="B147">
        <v>20201117</v>
      </c>
      <c r="C147">
        <v>2020</v>
      </c>
      <c r="D147">
        <v>4</v>
      </c>
      <c r="E147" t="s">
        <v>735</v>
      </c>
      <c r="F147">
        <v>11</v>
      </c>
      <c r="G147" t="s">
        <v>736</v>
      </c>
      <c r="H147" s="2">
        <v>44152</v>
      </c>
      <c r="I147" t="s">
        <v>763</v>
      </c>
      <c r="J147" t="s">
        <v>764</v>
      </c>
      <c r="K147">
        <v>1765070</v>
      </c>
      <c r="L147" t="s">
        <v>765</v>
      </c>
      <c r="M147">
        <v>200695388</v>
      </c>
      <c r="N147" t="s">
        <v>760</v>
      </c>
      <c r="O147" t="s">
        <v>766</v>
      </c>
      <c r="P147" s="2">
        <v>44159.488240740742</v>
      </c>
      <c r="Q147" s="2">
        <v>44895.856909722221</v>
      </c>
      <c r="R147" t="s">
        <v>175</v>
      </c>
      <c r="S147" t="s">
        <v>69</v>
      </c>
      <c r="T147" t="s">
        <v>70</v>
      </c>
      <c r="V147" t="s">
        <v>767</v>
      </c>
      <c r="X147" t="s">
        <v>264</v>
      </c>
      <c r="Z147" t="s">
        <v>73</v>
      </c>
      <c r="AA147">
        <v>1117</v>
      </c>
      <c r="AB147" t="s">
        <v>773</v>
      </c>
      <c r="AC147" t="s">
        <v>75</v>
      </c>
      <c r="AD147" t="s">
        <v>126</v>
      </c>
      <c r="AF147" t="s">
        <v>77</v>
      </c>
      <c r="AG147">
        <v>1181</v>
      </c>
      <c r="AH147" t="s">
        <v>650</v>
      </c>
      <c r="AI147" t="s">
        <v>128</v>
      </c>
      <c r="AJ147">
        <v>1117</v>
      </c>
      <c r="AK147" t="s">
        <v>773</v>
      </c>
      <c r="AL147" s="2">
        <v>44485.083541666667</v>
      </c>
      <c r="AM147" s="2">
        <v>44485</v>
      </c>
      <c r="AP147">
        <v>30008</v>
      </c>
      <c r="AQ147">
        <v>26</v>
      </c>
      <c r="AR147" t="s">
        <v>156</v>
      </c>
      <c r="AS147" t="s">
        <v>81</v>
      </c>
      <c r="AT147" t="s">
        <v>702</v>
      </c>
      <c r="AU147" t="s">
        <v>83</v>
      </c>
      <c r="AV147" t="s">
        <v>84</v>
      </c>
      <c r="AZ147" t="s">
        <v>77</v>
      </c>
      <c r="BA147" t="s">
        <v>84</v>
      </c>
      <c r="BB147" t="s">
        <v>130</v>
      </c>
      <c r="BC147" t="s">
        <v>86</v>
      </c>
      <c r="BD147" t="s">
        <v>87</v>
      </c>
      <c r="BH147">
        <v>1</v>
      </c>
      <c r="BI147">
        <v>1</v>
      </c>
    </row>
    <row r="148" spans="1:61" x14ac:dyDescent="0.25">
      <c r="A148" s="2">
        <v>44152</v>
      </c>
      <c r="B148">
        <v>20201117</v>
      </c>
      <c r="C148">
        <v>2020</v>
      </c>
      <c r="D148">
        <v>4</v>
      </c>
      <c r="E148" t="s">
        <v>735</v>
      </c>
      <c r="F148">
        <v>11</v>
      </c>
      <c r="G148" t="s">
        <v>736</v>
      </c>
      <c r="H148" s="2">
        <v>44152</v>
      </c>
      <c r="I148" t="s">
        <v>763</v>
      </c>
      <c r="J148" t="s">
        <v>764</v>
      </c>
      <c r="K148">
        <v>1765070</v>
      </c>
      <c r="L148" t="s">
        <v>765</v>
      </c>
      <c r="M148">
        <v>200695388</v>
      </c>
      <c r="N148" t="s">
        <v>760</v>
      </c>
      <c r="O148" t="s">
        <v>766</v>
      </c>
      <c r="P148" s="2">
        <v>44159.488240740742</v>
      </c>
      <c r="Q148" s="2">
        <v>44895.856909722221</v>
      </c>
      <c r="R148" t="s">
        <v>175</v>
      </c>
      <c r="S148" t="s">
        <v>69</v>
      </c>
      <c r="T148" t="s">
        <v>70</v>
      </c>
      <c r="V148" t="s">
        <v>767</v>
      </c>
      <c r="X148" t="s">
        <v>264</v>
      </c>
      <c r="Z148" t="s">
        <v>73</v>
      </c>
      <c r="AA148">
        <v>1117</v>
      </c>
      <c r="AB148" t="s">
        <v>773</v>
      </c>
      <c r="AC148" t="s">
        <v>75</v>
      </c>
      <c r="AD148" t="s">
        <v>126</v>
      </c>
      <c r="AF148" t="s">
        <v>77</v>
      </c>
      <c r="AG148">
        <v>1181</v>
      </c>
      <c r="AH148" t="s">
        <v>650</v>
      </c>
      <c r="AI148" t="s">
        <v>128</v>
      </c>
      <c r="AJ148">
        <v>1117</v>
      </c>
      <c r="AK148" t="s">
        <v>773</v>
      </c>
      <c r="AL148" s="2">
        <v>44485.083541666667</v>
      </c>
      <c r="AM148" s="2">
        <v>44485</v>
      </c>
      <c r="AP148">
        <v>30008</v>
      </c>
      <c r="AQ148">
        <v>26</v>
      </c>
      <c r="AR148" t="s">
        <v>156</v>
      </c>
      <c r="AS148" t="s">
        <v>81</v>
      </c>
      <c r="AT148" t="s">
        <v>702</v>
      </c>
      <c r="AU148" t="s">
        <v>83</v>
      </c>
      <c r="AV148" t="s">
        <v>84</v>
      </c>
      <c r="AZ148" t="s">
        <v>77</v>
      </c>
      <c r="BA148" t="s">
        <v>84</v>
      </c>
      <c r="BB148" t="s">
        <v>130</v>
      </c>
      <c r="BC148" t="s">
        <v>86</v>
      </c>
      <c r="BD148" t="s">
        <v>107</v>
      </c>
      <c r="BH148">
        <v>1</v>
      </c>
      <c r="BI148">
        <v>1</v>
      </c>
    </row>
    <row r="149" spans="1:61" x14ac:dyDescent="0.25">
      <c r="A149" s="2">
        <v>44152</v>
      </c>
      <c r="B149">
        <v>20201117</v>
      </c>
      <c r="C149">
        <v>2020</v>
      </c>
      <c r="D149">
        <v>4</v>
      </c>
      <c r="E149" t="s">
        <v>735</v>
      </c>
      <c r="F149">
        <v>11</v>
      </c>
      <c r="G149" t="s">
        <v>736</v>
      </c>
      <c r="H149" s="2">
        <v>44152</v>
      </c>
      <c r="I149" t="s">
        <v>763</v>
      </c>
      <c r="J149" t="s">
        <v>764</v>
      </c>
      <c r="K149">
        <v>1765070</v>
      </c>
      <c r="L149" t="s">
        <v>765</v>
      </c>
      <c r="M149">
        <v>200695388</v>
      </c>
      <c r="N149" t="s">
        <v>760</v>
      </c>
      <c r="O149" t="s">
        <v>766</v>
      </c>
      <c r="P149" s="2">
        <v>44159.488240740742</v>
      </c>
      <c r="Q149" s="2">
        <v>44895.856909722221</v>
      </c>
      <c r="R149" t="s">
        <v>175</v>
      </c>
      <c r="S149" t="s">
        <v>69</v>
      </c>
      <c r="T149" t="s">
        <v>70</v>
      </c>
      <c r="V149" t="s">
        <v>767</v>
      </c>
      <c r="X149" t="s">
        <v>264</v>
      </c>
      <c r="Z149" t="s">
        <v>73</v>
      </c>
      <c r="AA149">
        <v>1186</v>
      </c>
      <c r="AB149" t="s">
        <v>774</v>
      </c>
      <c r="AC149" t="s">
        <v>75</v>
      </c>
      <c r="AD149" t="s">
        <v>126</v>
      </c>
      <c r="AF149" t="s">
        <v>77</v>
      </c>
      <c r="AG149">
        <v>1181</v>
      </c>
      <c r="AH149" t="s">
        <v>650</v>
      </c>
      <c r="AI149" t="s">
        <v>128</v>
      </c>
      <c r="AJ149">
        <v>1186</v>
      </c>
      <c r="AK149" t="s">
        <v>774</v>
      </c>
      <c r="AL149" s="2">
        <v>44485.083541666667</v>
      </c>
      <c r="AM149" s="2">
        <v>44485</v>
      </c>
      <c r="AP149">
        <v>30008</v>
      </c>
      <c r="AQ149">
        <v>26</v>
      </c>
      <c r="AR149" t="s">
        <v>156</v>
      </c>
      <c r="AS149" t="s">
        <v>81</v>
      </c>
      <c r="AT149" t="s">
        <v>702</v>
      </c>
      <c r="AU149" t="s">
        <v>83</v>
      </c>
      <c r="AV149" t="s">
        <v>84</v>
      </c>
      <c r="AZ149" t="s">
        <v>77</v>
      </c>
      <c r="BA149" t="s">
        <v>84</v>
      </c>
      <c r="BB149" t="s">
        <v>130</v>
      </c>
      <c r="BC149" t="s">
        <v>86</v>
      </c>
      <c r="BD149" t="s">
        <v>351</v>
      </c>
      <c r="BH149">
        <v>1</v>
      </c>
      <c r="BI149">
        <v>1</v>
      </c>
    </row>
    <row r="150" spans="1:61" x14ac:dyDescent="0.25">
      <c r="A150" s="2">
        <v>44152</v>
      </c>
      <c r="B150">
        <v>20201117</v>
      </c>
      <c r="C150">
        <v>2020</v>
      </c>
      <c r="D150">
        <v>4</v>
      </c>
      <c r="E150" t="s">
        <v>735</v>
      </c>
      <c r="F150">
        <v>11</v>
      </c>
      <c r="G150" t="s">
        <v>736</v>
      </c>
      <c r="H150" s="2">
        <v>44152</v>
      </c>
      <c r="I150" t="s">
        <v>763</v>
      </c>
      <c r="J150" t="s">
        <v>764</v>
      </c>
      <c r="K150">
        <v>1765070</v>
      </c>
      <c r="L150" t="s">
        <v>765</v>
      </c>
      <c r="M150">
        <v>200695388</v>
      </c>
      <c r="N150" t="s">
        <v>760</v>
      </c>
      <c r="O150" t="s">
        <v>766</v>
      </c>
      <c r="P150" s="2">
        <v>44159.488240740742</v>
      </c>
      <c r="Q150" s="2">
        <v>44895.856909722221</v>
      </c>
      <c r="R150" t="s">
        <v>175</v>
      </c>
      <c r="S150" t="s">
        <v>69</v>
      </c>
      <c r="T150" t="s">
        <v>70</v>
      </c>
      <c r="V150" t="s">
        <v>767</v>
      </c>
      <c r="X150" t="s">
        <v>264</v>
      </c>
      <c r="Z150" t="s">
        <v>73</v>
      </c>
      <c r="AA150">
        <v>4106</v>
      </c>
      <c r="AB150" t="s">
        <v>228</v>
      </c>
      <c r="AC150" t="s">
        <v>89</v>
      </c>
      <c r="AD150" t="s">
        <v>775</v>
      </c>
      <c r="AE150" t="s">
        <v>77</v>
      </c>
      <c r="AF150" t="s">
        <v>77</v>
      </c>
      <c r="AG150">
        <v>4194</v>
      </c>
      <c r="AH150" t="s">
        <v>558</v>
      </c>
      <c r="AI150" t="s">
        <v>103</v>
      </c>
      <c r="AJ150">
        <v>4106</v>
      </c>
      <c r="AK150" t="s">
        <v>228</v>
      </c>
      <c r="AL150" s="2">
        <v>43999.874409722222</v>
      </c>
      <c r="AM150" s="2">
        <v>43505</v>
      </c>
      <c r="AP150">
        <v>30008</v>
      </c>
      <c r="AQ150">
        <v>26</v>
      </c>
      <c r="AR150" t="s">
        <v>156</v>
      </c>
      <c r="AS150" t="s">
        <v>81</v>
      </c>
      <c r="AT150" t="s">
        <v>702</v>
      </c>
      <c r="AU150" t="s">
        <v>83</v>
      </c>
      <c r="AV150" t="s">
        <v>84</v>
      </c>
      <c r="AZ150" t="s">
        <v>77</v>
      </c>
      <c r="BA150" t="s">
        <v>84</v>
      </c>
      <c r="BB150" t="s">
        <v>130</v>
      </c>
      <c r="BC150" t="s">
        <v>86</v>
      </c>
      <c r="BD150" t="s">
        <v>107</v>
      </c>
      <c r="BH150">
        <v>1</v>
      </c>
      <c r="BI150">
        <v>1</v>
      </c>
    </row>
    <row r="151" spans="1:61" x14ac:dyDescent="0.25">
      <c r="A151" s="2">
        <v>44152</v>
      </c>
      <c r="B151">
        <v>20201117</v>
      </c>
      <c r="C151">
        <v>2020</v>
      </c>
      <c r="D151">
        <v>4</v>
      </c>
      <c r="E151" t="s">
        <v>735</v>
      </c>
      <c r="F151">
        <v>11</v>
      </c>
      <c r="G151" t="s">
        <v>736</v>
      </c>
      <c r="H151" s="2">
        <v>44152</v>
      </c>
      <c r="I151" t="s">
        <v>763</v>
      </c>
      <c r="J151" t="s">
        <v>764</v>
      </c>
      <c r="K151">
        <v>1765070</v>
      </c>
      <c r="L151" t="s">
        <v>765</v>
      </c>
      <c r="M151">
        <v>200695388</v>
      </c>
      <c r="N151" t="s">
        <v>760</v>
      </c>
      <c r="O151" t="s">
        <v>766</v>
      </c>
      <c r="P151" s="2">
        <v>44159.488240740742</v>
      </c>
      <c r="Q151" s="2">
        <v>44895.856909722221</v>
      </c>
      <c r="R151" t="s">
        <v>175</v>
      </c>
      <c r="S151" t="s">
        <v>69</v>
      </c>
      <c r="T151" t="s">
        <v>70</v>
      </c>
      <c r="V151" t="s">
        <v>767</v>
      </c>
      <c r="X151" t="s">
        <v>264</v>
      </c>
      <c r="Z151" t="s">
        <v>73</v>
      </c>
      <c r="AA151">
        <v>1784</v>
      </c>
      <c r="AB151" t="s">
        <v>776</v>
      </c>
      <c r="AC151" t="s">
        <v>89</v>
      </c>
      <c r="AD151" t="s">
        <v>502</v>
      </c>
      <c r="AE151" t="s">
        <v>77</v>
      </c>
      <c r="AF151" t="s">
        <v>77</v>
      </c>
      <c r="AG151">
        <v>1181</v>
      </c>
      <c r="AH151" t="s">
        <v>650</v>
      </c>
      <c r="AI151" t="s">
        <v>128</v>
      </c>
      <c r="AJ151">
        <v>1784</v>
      </c>
      <c r="AK151" t="s">
        <v>776</v>
      </c>
      <c r="AL151" s="2">
        <v>43999.874409722222</v>
      </c>
      <c r="AM151" s="2">
        <v>43813</v>
      </c>
      <c r="AP151">
        <v>30008</v>
      </c>
      <c r="AQ151">
        <v>26</v>
      </c>
      <c r="AR151" t="s">
        <v>156</v>
      </c>
      <c r="AS151" t="s">
        <v>81</v>
      </c>
      <c r="AT151" t="s">
        <v>702</v>
      </c>
      <c r="AU151" t="s">
        <v>83</v>
      </c>
      <c r="AV151" t="s">
        <v>84</v>
      </c>
      <c r="AZ151" t="s">
        <v>77</v>
      </c>
      <c r="BA151" t="s">
        <v>84</v>
      </c>
      <c r="BB151" t="s">
        <v>130</v>
      </c>
      <c r="BC151" t="s">
        <v>86</v>
      </c>
      <c r="BD151" t="s">
        <v>107</v>
      </c>
      <c r="BH151">
        <v>1</v>
      </c>
      <c r="BI151">
        <v>1</v>
      </c>
    </row>
    <row r="152" spans="1:61" x14ac:dyDescent="0.25">
      <c r="A152" s="2">
        <v>44152</v>
      </c>
      <c r="B152">
        <v>20201117</v>
      </c>
      <c r="C152">
        <v>2020</v>
      </c>
      <c r="D152">
        <v>4</v>
      </c>
      <c r="E152" t="s">
        <v>735</v>
      </c>
      <c r="F152">
        <v>11</v>
      </c>
      <c r="G152" t="s">
        <v>736</v>
      </c>
      <c r="H152" s="2">
        <v>44152</v>
      </c>
      <c r="I152" t="s">
        <v>763</v>
      </c>
      <c r="J152" t="s">
        <v>764</v>
      </c>
      <c r="K152">
        <v>1765070</v>
      </c>
      <c r="L152" t="s">
        <v>765</v>
      </c>
      <c r="M152">
        <v>200695388</v>
      </c>
      <c r="N152" t="s">
        <v>760</v>
      </c>
      <c r="O152" t="s">
        <v>766</v>
      </c>
      <c r="P152" s="2">
        <v>44159.488240740742</v>
      </c>
      <c r="Q152" s="2">
        <v>44895.856909722221</v>
      </c>
      <c r="R152" t="s">
        <v>175</v>
      </c>
      <c r="S152" t="s">
        <v>69</v>
      </c>
      <c r="T152" t="s">
        <v>70</v>
      </c>
      <c r="V152" t="s">
        <v>767</v>
      </c>
      <c r="X152" t="s">
        <v>264</v>
      </c>
      <c r="Z152" t="s">
        <v>73</v>
      </c>
      <c r="AA152">
        <v>1147</v>
      </c>
      <c r="AB152" t="s">
        <v>777</v>
      </c>
      <c r="AC152" t="s">
        <v>89</v>
      </c>
      <c r="AD152" t="s">
        <v>502</v>
      </c>
      <c r="AE152" t="s">
        <v>77</v>
      </c>
      <c r="AF152" t="s">
        <v>77</v>
      </c>
      <c r="AG152">
        <v>1181</v>
      </c>
      <c r="AH152" t="s">
        <v>650</v>
      </c>
      <c r="AI152" t="s">
        <v>128</v>
      </c>
      <c r="AJ152">
        <v>1147</v>
      </c>
      <c r="AK152" t="s">
        <v>777</v>
      </c>
      <c r="AL152" s="2">
        <v>43999.874409722222</v>
      </c>
      <c r="AM152" s="2">
        <v>43631</v>
      </c>
      <c r="AP152">
        <v>30008</v>
      </c>
      <c r="AQ152">
        <v>26</v>
      </c>
      <c r="AR152" t="s">
        <v>156</v>
      </c>
      <c r="AS152" t="s">
        <v>81</v>
      </c>
      <c r="AT152" t="s">
        <v>702</v>
      </c>
      <c r="AU152" t="s">
        <v>83</v>
      </c>
      <c r="AV152" t="s">
        <v>84</v>
      </c>
      <c r="AZ152" t="s">
        <v>77</v>
      </c>
      <c r="BA152" t="s">
        <v>84</v>
      </c>
      <c r="BB152" t="s">
        <v>130</v>
      </c>
      <c r="BC152" t="s">
        <v>86</v>
      </c>
      <c r="BD152" t="s">
        <v>87</v>
      </c>
      <c r="BH152">
        <v>1</v>
      </c>
      <c r="BI152">
        <v>1</v>
      </c>
    </row>
    <row r="153" spans="1:61" x14ac:dyDescent="0.25">
      <c r="A153" s="2">
        <v>44152</v>
      </c>
      <c r="B153">
        <v>20201117</v>
      </c>
      <c r="C153">
        <v>2020</v>
      </c>
      <c r="D153">
        <v>4</v>
      </c>
      <c r="E153" t="s">
        <v>735</v>
      </c>
      <c r="F153">
        <v>11</v>
      </c>
      <c r="G153" t="s">
        <v>736</v>
      </c>
      <c r="H153" s="2">
        <v>44152</v>
      </c>
      <c r="I153" t="s">
        <v>763</v>
      </c>
      <c r="J153" t="s">
        <v>764</v>
      </c>
      <c r="K153">
        <v>1765070</v>
      </c>
      <c r="L153" t="s">
        <v>765</v>
      </c>
      <c r="M153">
        <v>200695388</v>
      </c>
      <c r="N153" t="s">
        <v>760</v>
      </c>
      <c r="O153" t="s">
        <v>766</v>
      </c>
      <c r="P153" s="2">
        <v>44159.488240740742</v>
      </c>
      <c r="Q153" s="2">
        <v>44895.856909722221</v>
      </c>
      <c r="R153" t="s">
        <v>175</v>
      </c>
      <c r="S153" t="s">
        <v>69</v>
      </c>
      <c r="T153" t="s">
        <v>70</v>
      </c>
      <c r="V153" t="s">
        <v>767</v>
      </c>
      <c r="X153" t="s">
        <v>264</v>
      </c>
      <c r="Z153" t="s">
        <v>73</v>
      </c>
      <c r="AA153">
        <v>1389</v>
      </c>
      <c r="AB153" t="s">
        <v>778</v>
      </c>
      <c r="AC153" t="s">
        <v>89</v>
      </c>
      <c r="AD153" t="s">
        <v>502</v>
      </c>
      <c r="AE153" t="s">
        <v>77</v>
      </c>
      <c r="AF153" t="s">
        <v>77</v>
      </c>
      <c r="AG153">
        <v>1181</v>
      </c>
      <c r="AH153" t="s">
        <v>650</v>
      </c>
      <c r="AI153" t="s">
        <v>128</v>
      </c>
      <c r="AJ153">
        <v>1389</v>
      </c>
      <c r="AK153" t="s">
        <v>778</v>
      </c>
      <c r="AL153" s="2">
        <v>44217.104328703703</v>
      </c>
      <c r="AM153" s="2">
        <v>44219</v>
      </c>
      <c r="AP153">
        <v>30008</v>
      </c>
      <c r="AQ153">
        <v>26</v>
      </c>
      <c r="AR153" t="s">
        <v>156</v>
      </c>
      <c r="AS153" t="s">
        <v>81</v>
      </c>
      <c r="AT153" t="s">
        <v>702</v>
      </c>
      <c r="AU153" t="s">
        <v>83</v>
      </c>
      <c r="AV153" t="s">
        <v>84</v>
      </c>
      <c r="AZ153" t="s">
        <v>77</v>
      </c>
      <c r="BA153" t="s">
        <v>84</v>
      </c>
      <c r="BB153" t="s">
        <v>130</v>
      </c>
      <c r="BC153" t="s">
        <v>86</v>
      </c>
      <c r="BD153" t="s">
        <v>143</v>
      </c>
      <c r="BH153">
        <v>1</v>
      </c>
      <c r="BI153">
        <v>1</v>
      </c>
    </row>
    <row r="154" spans="1:61" x14ac:dyDescent="0.25">
      <c r="A154" s="2">
        <v>44152</v>
      </c>
      <c r="B154">
        <v>20201117</v>
      </c>
      <c r="C154">
        <v>2020</v>
      </c>
      <c r="D154">
        <v>4</v>
      </c>
      <c r="E154" t="s">
        <v>735</v>
      </c>
      <c r="F154">
        <v>11</v>
      </c>
      <c r="G154" t="s">
        <v>736</v>
      </c>
      <c r="H154" s="2">
        <v>44152</v>
      </c>
      <c r="I154" t="s">
        <v>763</v>
      </c>
      <c r="J154" t="s">
        <v>764</v>
      </c>
      <c r="K154">
        <v>1765070</v>
      </c>
      <c r="L154" t="s">
        <v>765</v>
      </c>
      <c r="M154">
        <v>200695388</v>
      </c>
      <c r="N154" t="s">
        <v>760</v>
      </c>
      <c r="O154" t="s">
        <v>766</v>
      </c>
      <c r="P154" s="2">
        <v>44159.488240740742</v>
      </c>
      <c r="Q154" s="2">
        <v>44895.856909722221</v>
      </c>
      <c r="R154" t="s">
        <v>175</v>
      </c>
      <c r="S154" t="s">
        <v>69</v>
      </c>
      <c r="T154" t="s">
        <v>70</v>
      </c>
      <c r="V154" t="s">
        <v>767</v>
      </c>
      <c r="X154" t="s">
        <v>264</v>
      </c>
      <c r="Z154" t="s">
        <v>73</v>
      </c>
      <c r="AA154">
        <v>1389</v>
      </c>
      <c r="AB154" t="s">
        <v>778</v>
      </c>
      <c r="AC154" t="s">
        <v>89</v>
      </c>
      <c r="AD154" t="s">
        <v>502</v>
      </c>
      <c r="AE154" t="s">
        <v>77</v>
      </c>
      <c r="AF154" t="s">
        <v>77</v>
      </c>
      <c r="AG154">
        <v>1181</v>
      </c>
      <c r="AH154" t="s">
        <v>650</v>
      </c>
      <c r="AI154" t="s">
        <v>128</v>
      </c>
      <c r="AJ154">
        <v>1389</v>
      </c>
      <c r="AK154" t="s">
        <v>778</v>
      </c>
      <c r="AL154" s="2">
        <v>44217.104328703703</v>
      </c>
      <c r="AM154" s="2">
        <v>44219</v>
      </c>
      <c r="AP154">
        <v>30008</v>
      </c>
      <c r="AQ154">
        <v>26</v>
      </c>
      <c r="AR154" t="s">
        <v>156</v>
      </c>
      <c r="AS154" t="s">
        <v>81</v>
      </c>
      <c r="AT154" t="s">
        <v>702</v>
      </c>
      <c r="AU154" t="s">
        <v>83</v>
      </c>
      <c r="AV154" t="s">
        <v>84</v>
      </c>
      <c r="AZ154" t="s">
        <v>77</v>
      </c>
      <c r="BA154" t="s">
        <v>84</v>
      </c>
      <c r="BB154" t="s">
        <v>130</v>
      </c>
      <c r="BC154" t="s">
        <v>86</v>
      </c>
      <c r="BD154" t="s">
        <v>107</v>
      </c>
      <c r="BH154">
        <v>1</v>
      </c>
      <c r="BI154">
        <v>1</v>
      </c>
    </row>
    <row r="155" spans="1:61" x14ac:dyDescent="0.25">
      <c r="A155" s="2">
        <v>44152</v>
      </c>
      <c r="B155">
        <v>20201117</v>
      </c>
      <c r="C155">
        <v>2020</v>
      </c>
      <c r="D155">
        <v>4</v>
      </c>
      <c r="E155" t="s">
        <v>735</v>
      </c>
      <c r="F155">
        <v>11</v>
      </c>
      <c r="G155" t="s">
        <v>736</v>
      </c>
      <c r="H155" s="2">
        <v>44152</v>
      </c>
      <c r="I155" t="s">
        <v>763</v>
      </c>
      <c r="J155" t="s">
        <v>764</v>
      </c>
      <c r="K155">
        <v>1765070</v>
      </c>
      <c r="L155" t="s">
        <v>765</v>
      </c>
      <c r="M155">
        <v>200695388</v>
      </c>
      <c r="N155" t="s">
        <v>760</v>
      </c>
      <c r="O155" t="s">
        <v>766</v>
      </c>
      <c r="P155" s="2">
        <v>44159.488240740742</v>
      </c>
      <c r="Q155" s="2">
        <v>44895.856909722221</v>
      </c>
      <c r="R155" t="s">
        <v>175</v>
      </c>
      <c r="S155" t="s">
        <v>69</v>
      </c>
      <c r="T155" t="s">
        <v>70</v>
      </c>
      <c r="V155" t="s">
        <v>767</v>
      </c>
      <c r="X155" t="s">
        <v>264</v>
      </c>
      <c r="Z155" t="s">
        <v>73</v>
      </c>
      <c r="AA155">
        <v>1892</v>
      </c>
      <c r="AB155" t="s">
        <v>779</v>
      </c>
      <c r="AC155" t="s">
        <v>89</v>
      </c>
      <c r="AD155" t="s">
        <v>769</v>
      </c>
      <c r="AF155" t="s">
        <v>77</v>
      </c>
      <c r="AG155">
        <v>4194</v>
      </c>
      <c r="AH155" t="s">
        <v>558</v>
      </c>
      <c r="AI155" t="s">
        <v>103</v>
      </c>
      <c r="AJ155">
        <v>1892</v>
      </c>
      <c r="AK155" t="s">
        <v>779</v>
      </c>
      <c r="AL155" s="2">
        <v>44611.083495370367</v>
      </c>
      <c r="AM155" s="2">
        <v>44611</v>
      </c>
      <c r="AP155">
        <v>30008</v>
      </c>
      <c r="AQ155">
        <v>26</v>
      </c>
      <c r="AR155" t="s">
        <v>156</v>
      </c>
      <c r="AS155" t="s">
        <v>81</v>
      </c>
      <c r="AT155" t="s">
        <v>702</v>
      </c>
      <c r="AU155" t="s">
        <v>83</v>
      </c>
      <c r="AV155" t="s">
        <v>84</v>
      </c>
      <c r="AZ155" t="s">
        <v>77</v>
      </c>
      <c r="BA155" t="s">
        <v>84</v>
      </c>
      <c r="BB155" t="s">
        <v>130</v>
      </c>
      <c r="BC155" t="s">
        <v>86</v>
      </c>
      <c r="BD155" t="s">
        <v>87</v>
      </c>
      <c r="BH155">
        <v>1</v>
      </c>
      <c r="BI155">
        <v>1</v>
      </c>
    </row>
    <row r="156" spans="1:61" x14ac:dyDescent="0.25">
      <c r="A156" s="2">
        <v>44155</v>
      </c>
      <c r="B156">
        <v>20201120</v>
      </c>
      <c r="C156">
        <v>2020</v>
      </c>
      <c r="D156">
        <v>4</v>
      </c>
      <c r="E156" t="s">
        <v>735</v>
      </c>
      <c r="F156">
        <v>11</v>
      </c>
      <c r="G156" t="s">
        <v>736</v>
      </c>
      <c r="H156" s="2">
        <v>44155</v>
      </c>
      <c r="I156" t="s">
        <v>780</v>
      </c>
      <c r="J156" t="s">
        <v>781</v>
      </c>
      <c r="K156">
        <v>1765164</v>
      </c>
      <c r="L156" t="s">
        <v>782</v>
      </c>
      <c r="M156">
        <v>200701327</v>
      </c>
      <c r="N156" t="s">
        <v>750</v>
      </c>
      <c r="O156" t="s">
        <v>783</v>
      </c>
      <c r="P156" s="2">
        <v>44165.8594212963</v>
      </c>
      <c r="Q156" s="2">
        <v>44895.793703703697</v>
      </c>
      <c r="R156" t="s">
        <v>68</v>
      </c>
      <c r="S156" t="s">
        <v>69</v>
      </c>
      <c r="T156" t="s">
        <v>70</v>
      </c>
      <c r="W156" t="s">
        <v>784</v>
      </c>
      <c r="X156" t="s">
        <v>139</v>
      </c>
      <c r="Z156" t="s">
        <v>73</v>
      </c>
      <c r="AA156">
        <v>398</v>
      </c>
      <c r="AB156" t="s">
        <v>785</v>
      </c>
      <c r="AC156" t="s">
        <v>100</v>
      </c>
      <c r="AD156" t="s">
        <v>786</v>
      </c>
      <c r="AE156" t="s">
        <v>77</v>
      </c>
      <c r="AF156" t="s">
        <v>77</v>
      </c>
      <c r="AG156">
        <v>489</v>
      </c>
      <c r="AH156" t="s">
        <v>787</v>
      </c>
      <c r="AI156" t="s">
        <v>79</v>
      </c>
      <c r="AJ156">
        <v>398</v>
      </c>
      <c r="AK156" t="s">
        <v>785</v>
      </c>
      <c r="AL156" s="2">
        <v>44114.104444444441</v>
      </c>
      <c r="AM156" s="2">
        <v>44121</v>
      </c>
      <c r="AP156">
        <v>30025</v>
      </c>
      <c r="AQ156">
        <v>19</v>
      </c>
      <c r="AR156" t="s">
        <v>156</v>
      </c>
      <c r="AS156" t="s">
        <v>81</v>
      </c>
      <c r="AT156" t="s">
        <v>193</v>
      </c>
      <c r="AU156" t="s">
        <v>83</v>
      </c>
      <c r="AV156" t="s">
        <v>77</v>
      </c>
      <c r="AW156" t="s">
        <v>84</v>
      </c>
      <c r="AX156" t="s">
        <v>77</v>
      </c>
      <c r="AZ156" t="s">
        <v>77</v>
      </c>
      <c r="BA156" t="s">
        <v>84</v>
      </c>
      <c r="BB156" t="s">
        <v>130</v>
      </c>
      <c r="BC156" t="s">
        <v>86</v>
      </c>
      <c r="BD156" t="s">
        <v>143</v>
      </c>
      <c r="BH156">
        <v>1</v>
      </c>
      <c r="BI156">
        <v>1</v>
      </c>
    </row>
    <row r="157" spans="1:61" x14ac:dyDescent="0.25">
      <c r="A157" s="2">
        <v>44171</v>
      </c>
      <c r="B157">
        <v>20201206</v>
      </c>
      <c r="C157">
        <v>2020</v>
      </c>
      <c r="D157">
        <v>4</v>
      </c>
      <c r="E157" t="s">
        <v>788</v>
      </c>
      <c r="F157">
        <v>12</v>
      </c>
      <c r="G157" t="s">
        <v>789</v>
      </c>
      <c r="H157" s="2">
        <v>44171</v>
      </c>
      <c r="I157" t="s">
        <v>790</v>
      </c>
      <c r="J157" t="s">
        <v>791</v>
      </c>
      <c r="K157">
        <v>1765257</v>
      </c>
      <c r="L157" t="s">
        <v>792</v>
      </c>
      <c r="M157">
        <v>200736051</v>
      </c>
      <c r="N157" t="s">
        <v>793</v>
      </c>
      <c r="O157" t="s">
        <v>794</v>
      </c>
      <c r="P157" s="2">
        <v>44176.583553240736</v>
      </c>
      <c r="Q157" s="2">
        <v>44895.800081018519</v>
      </c>
      <c r="R157" t="s">
        <v>207</v>
      </c>
      <c r="S157" t="s">
        <v>69</v>
      </c>
      <c r="T157" t="s">
        <v>70</v>
      </c>
      <c r="W157" t="s">
        <v>795</v>
      </c>
      <c r="X157" t="s">
        <v>264</v>
      </c>
      <c r="Z157" t="s">
        <v>73</v>
      </c>
      <c r="AA157">
        <v>2447</v>
      </c>
      <c r="AB157" t="s">
        <v>796</v>
      </c>
      <c r="AC157" t="s">
        <v>75</v>
      </c>
      <c r="AD157" t="s">
        <v>771</v>
      </c>
      <c r="AE157" t="s">
        <v>77</v>
      </c>
      <c r="AF157" t="s">
        <v>77</v>
      </c>
      <c r="AG157">
        <v>1181</v>
      </c>
      <c r="AH157" t="s">
        <v>650</v>
      </c>
      <c r="AI157" t="s">
        <v>128</v>
      </c>
      <c r="AJ157">
        <v>2447</v>
      </c>
      <c r="AK157" t="s">
        <v>796</v>
      </c>
      <c r="AL157" s="2">
        <v>44610.083483796298</v>
      </c>
      <c r="AM157" s="2">
        <v>44611</v>
      </c>
      <c r="AP157">
        <v>30093</v>
      </c>
      <c r="AQ157">
        <v>38</v>
      </c>
      <c r="AR157" t="s">
        <v>104</v>
      </c>
      <c r="AS157" t="s">
        <v>81</v>
      </c>
      <c r="AT157" t="s">
        <v>797</v>
      </c>
      <c r="AU157" t="s">
        <v>157</v>
      </c>
      <c r="AV157" t="s">
        <v>77</v>
      </c>
      <c r="AW157" t="s">
        <v>84</v>
      </c>
      <c r="AX157" t="s">
        <v>77</v>
      </c>
      <c r="AZ157" t="s">
        <v>77</v>
      </c>
      <c r="BA157" t="s">
        <v>77</v>
      </c>
      <c r="BC157" t="s">
        <v>86</v>
      </c>
      <c r="BD157" t="s">
        <v>143</v>
      </c>
      <c r="BH157">
        <v>1</v>
      </c>
      <c r="BI157">
        <v>1</v>
      </c>
    </row>
    <row r="158" spans="1:61" x14ac:dyDescent="0.25">
      <c r="A158" s="2">
        <v>44171</v>
      </c>
      <c r="B158">
        <v>20201206</v>
      </c>
      <c r="C158">
        <v>2020</v>
      </c>
      <c r="D158">
        <v>4</v>
      </c>
      <c r="E158" t="s">
        <v>788</v>
      </c>
      <c r="F158">
        <v>12</v>
      </c>
      <c r="G158" t="s">
        <v>789</v>
      </c>
      <c r="H158" s="2">
        <v>44171</v>
      </c>
      <c r="I158" t="s">
        <v>790</v>
      </c>
      <c r="J158" t="s">
        <v>791</v>
      </c>
      <c r="K158">
        <v>1765257</v>
      </c>
      <c r="L158" t="s">
        <v>792</v>
      </c>
      <c r="M158">
        <v>200736051</v>
      </c>
      <c r="N158" t="s">
        <v>793</v>
      </c>
      <c r="O158" t="s">
        <v>794</v>
      </c>
      <c r="P158" s="2">
        <v>44176.583553240736</v>
      </c>
      <c r="Q158" s="2">
        <v>44895.800081018519</v>
      </c>
      <c r="R158" t="s">
        <v>207</v>
      </c>
      <c r="S158" t="s">
        <v>69</v>
      </c>
      <c r="T158" t="s">
        <v>70</v>
      </c>
      <c r="W158" t="s">
        <v>795</v>
      </c>
      <c r="X158" t="s">
        <v>264</v>
      </c>
      <c r="Z158" t="s">
        <v>73</v>
      </c>
      <c r="AA158">
        <v>2163</v>
      </c>
      <c r="AB158" t="s">
        <v>798</v>
      </c>
      <c r="AC158" t="s">
        <v>89</v>
      </c>
      <c r="AD158" t="s">
        <v>771</v>
      </c>
      <c r="AE158" t="s">
        <v>77</v>
      </c>
      <c r="AF158" t="s">
        <v>77</v>
      </c>
      <c r="AG158">
        <v>4261</v>
      </c>
      <c r="AH158" t="s">
        <v>799</v>
      </c>
      <c r="AI158" t="s">
        <v>103</v>
      </c>
      <c r="AJ158">
        <v>2163</v>
      </c>
      <c r="AK158" t="s">
        <v>798</v>
      </c>
      <c r="AL158" s="2">
        <v>44680.083518518521</v>
      </c>
      <c r="AM158" s="2">
        <v>44681</v>
      </c>
      <c r="AP158">
        <v>30093</v>
      </c>
      <c r="AQ158">
        <v>38</v>
      </c>
      <c r="AR158" t="s">
        <v>104</v>
      </c>
      <c r="AS158" t="s">
        <v>81</v>
      </c>
      <c r="AT158" t="s">
        <v>797</v>
      </c>
      <c r="AU158" t="s">
        <v>157</v>
      </c>
      <c r="AV158" t="s">
        <v>77</v>
      </c>
      <c r="AW158" t="s">
        <v>84</v>
      </c>
      <c r="AX158" t="s">
        <v>77</v>
      </c>
      <c r="AZ158" t="s">
        <v>77</v>
      </c>
      <c r="BA158" t="s">
        <v>77</v>
      </c>
      <c r="BC158" t="s">
        <v>86</v>
      </c>
      <c r="BD158" t="s">
        <v>223</v>
      </c>
      <c r="BH158">
        <v>1</v>
      </c>
      <c r="BI158">
        <v>1</v>
      </c>
    </row>
    <row r="159" spans="1:61" x14ac:dyDescent="0.25">
      <c r="A159" s="2">
        <v>44178</v>
      </c>
      <c r="B159">
        <v>20201213</v>
      </c>
      <c r="C159">
        <v>2020</v>
      </c>
      <c r="D159">
        <v>4</v>
      </c>
      <c r="E159" t="s">
        <v>788</v>
      </c>
      <c r="F159">
        <v>12</v>
      </c>
      <c r="G159" t="s">
        <v>789</v>
      </c>
      <c r="H159" s="2">
        <v>44178</v>
      </c>
      <c r="I159" t="s">
        <v>800</v>
      </c>
      <c r="J159" t="s">
        <v>801</v>
      </c>
      <c r="K159">
        <v>1765271</v>
      </c>
      <c r="L159" t="s">
        <v>802</v>
      </c>
      <c r="M159">
        <v>200750562</v>
      </c>
      <c r="N159" t="s">
        <v>803</v>
      </c>
      <c r="O159" t="s">
        <v>804</v>
      </c>
      <c r="P159" s="2">
        <v>44186.417233796303</v>
      </c>
      <c r="Q159" s="2">
        <v>44895.790833333333</v>
      </c>
      <c r="R159" t="s">
        <v>165</v>
      </c>
      <c r="S159" t="s">
        <v>69</v>
      </c>
      <c r="T159" t="s">
        <v>70</v>
      </c>
      <c r="V159" t="s">
        <v>805</v>
      </c>
      <c r="X159" t="s">
        <v>177</v>
      </c>
      <c r="Z159" t="s">
        <v>73</v>
      </c>
      <c r="AA159">
        <v>0</v>
      </c>
      <c r="AB159" t="s">
        <v>806</v>
      </c>
      <c r="AC159" t="s">
        <v>89</v>
      </c>
      <c r="AD159" t="s">
        <v>807</v>
      </c>
      <c r="AE159" t="s">
        <v>77</v>
      </c>
      <c r="AF159" t="s">
        <v>77</v>
      </c>
      <c r="AG159">
        <v>561</v>
      </c>
      <c r="AH159" t="s">
        <v>659</v>
      </c>
      <c r="AI159" t="s">
        <v>79</v>
      </c>
      <c r="AJ159">
        <v>0</v>
      </c>
      <c r="AK159" t="s">
        <v>806</v>
      </c>
      <c r="AL159" s="2">
        <v>44330.104317129633</v>
      </c>
      <c r="AM159" s="2">
        <v>44325</v>
      </c>
      <c r="AP159">
        <v>25716</v>
      </c>
      <c r="AQ159">
        <v>44</v>
      </c>
      <c r="AR159" t="s">
        <v>80</v>
      </c>
      <c r="AS159" t="s">
        <v>81</v>
      </c>
      <c r="AT159" t="s">
        <v>808</v>
      </c>
      <c r="AU159" t="s">
        <v>83</v>
      </c>
      <c r="AV159" t="s">
        <v>77</v>
      </c>
      <c r="AW159" t="s">
        <v>84</v>
      </c>
      <c r="AX159" t="s">
        <v>77</v>
      </c>
      <c r="AZ159" t="s">
        <v>77</v>
      </c>
      <c r="BA159" t="s">
        <v>77</v>
      </c>
      <c r="BC159" t="s">
        <v>86</v>
      </c>
      <c r="BD159" t="s">
        <v>143</v>
      </c>
      <c r="BH159">
        <v>1</v>
      </c>
      <c r="BI159">
        <v>1</v>
      </c>
    </row>
    <row r="160" spans="1:61" x14ac:dyDescent="0.25">
      <c r="A160" s="2">
        <v>44181</v>
      </c>
      <c r="B160">
        <v>20201216</v>
      </c>
      <c r="C160">
        <v>2020</v>
      </c>
      <c r="D160">
        <v>4</v>
      </c>
      <c r="E160" t="s">
        <v>788</v>
      </c>
      <c r="F160">
        <v>12</v>
      </c>
      <c r="G160" t="s">
        <v>789</v>
      </c>
      <c r="H160" s="2">
        <v>44181</v>
      </c>
      <c r="I160" t="s">
        <v>809</v>
      </c>
      <c r="J160" t="s">
        <v>810</v>
      </c>
      <c r="K160">
        <v>1765515</v>
      </c>
      <c r="L160" t="s">
        <v>811</v>
      </c>
      <c r="M160">
        <v>200756203</v>
      </c>
      <c r="N160" t="s">
        <v>812</v>
      </c>
      <c r="O160" t="s">
        <v>813</v>
      </c>
      <c r="P160" s="2">
        <v>44209.665000000001</v>
      </c>
      <c r="Q160" s="2">
        <v>44775.629814814813</v>
      </c>
      <c r="R160" t="s">
        <v>814</v>
      </c>
      <c r="S160" t="s">
        <v>69</v>
      </c>
      <c r="T160" t="s">
        <v>70</v>
      </c>
      <c r="V160" t="s">
        <v>815</v>
      </c>
      <c r="X160" t="s">
        <v>152</v>
      </c>
      <c r="Z160" t="s">
        <v>73</v>
      </c>
      <c r="AA160">
        <v>1017</v>
      </c>
      <c r="AB160" t="s">
        <v>153</v>
      </c>
      <c r="AC160" t="s">
        <v>89</v>
      </c>
      <c r="AD160" t="s">
        <v>816</v>
      </c>
      <c r="AE160" t="s">
        <v>77</v>
      </c>
      <c r="AF160" t="s">
        <v>77</v>
      </c>
      <c r="AG160">
        <v>109</v>
      </c>
      <c r="AH160" t="s">
        <v>279</v>
      </c>
      <c r="AI160" t="s">
        <v>79</v>
      </c>
      <c r="AJ160">
        <v>1017</v>
      </c>
      <c r="AK160" t="s">
        <v>153</v>
      </c>
      <c r="AL160" s="2">
        <v>44512.08357638889</v>
      </c>
      <c r="AM160" s="2">
        <v>44513</v>
      </c>
      <c r="AP160">
        <v>30162</v>
      </c>
      <c r="AQ160">
        <v>49</v>
      </c>
      <c r="AR160" t="s">
        <v>80</v>
      </c>
      <c r="AS160" t="s">
        <v>81</v>
      </c>
      <c r="AT160" t="s">
        <v>817</v>
      </c>
      <c r="AU160" t="s">
        <v>83</v>
      </c>
      <c r="AV160" t="s">
        <v>84</v>
      </c>
      <c r="AW160" t="s">
        <v>84</v>
      </c>
      <c r="AX160" t="s">
        <v>77</v>
      </c>
      <c r="AZ160" t="s">
        <v>84</v>
      </c>
      <c r="BA160" t="s">
        <v>77</v>
      </c>
      <c r="BC160" t="s">
        <v>86</v>
      </c>
      <c r="BD160" t="s">
        <v>107</v>
      </c>
      <c r="BH160">
        <v>1</v>
      </c>
      <c r="BI160">
        <v>1</v>
      </c>
    </row>
    <row r="161" spans="1:61" x14ac:dyDescent="0.25">
      <c r="A161" s="2">
        <v>44181</v>
      </c>
      <c r="B161">
        <v>20201216</v>
      </c>
      <c r="C161">
        <v>2020</v>
      </c>
      <c r="D161">
        <v>4</v>
      </c>
      <c r="E161" t="s">
        <v>788</v>
      </c>
      <c r="F161">
        <v>12</v>
      </c>
      <c r="G161" t="s">
        <v>789</v>
      </c>
      <c r="H161" s="2">
        <v>44181</v>
      </c>
      <c r="I161" t="s">
        <v>809</v>
      </c>
      <c r="J161" t="s">
        <v>810</v>
      </c>
      <c r="K161">
        <v>1765515</v>
      </c>
      <c r="L161" t="s">
        <v>811</v>
      </c>
      <c r="M161">
        <v>200756203</v>
      </c>
      <c r="N161" t="s">
        <v>812</v>
      </c>
      <c r="O161" t="s">
        <v>813</v>
      </c>
      <c r="P161" s="2">
        <v>44209.665000000001</v>
      </c>
      <c r="Q161" s="2">
        <v>44775.629814814813</v>
      </c>
      <c r="R161" t="s">
        <v>814</v>
      </c>
      <c r="S161" t="s">
        <v>69</v>
      </c>
      <c r="T161" t="s">
        <v>70</v>
      </c>
      <c r="V161" t="s">
        <v>815</v>
      </c>
      <c r="X161" t="s">
        <v>152</v>
      </c>
      <c r="Z161" t="s">
        <v>73</v>
      </c>
      <c r="AA161">
        <v>1246</v>
      </c>
      <c r="AB161" t="s">
        <v>818</v>
      </c>
      <c r="AC161" t="s">
        <v>89</v>
      </c>
      <c r="AD161" t="s">
        <v>816</v>
      </c>
      <c r="AE161" t="s">
        <v>77</v>
      </c>
      <c r="AF161" t="s">
        <v>77</v>
      </c>
      <c r="AG161">
        <v>1030</v>
      </c>
      <c r="AH161" t="s">
        <v>819</v>
      </c>
      <c r="AI161" t="s">
        <v>103</v>
      </c>
      <c r="AJ161">
        <v>1246</v>
      </c>
      <c r="AK161" t="s">
        <v>818</v>
      </c>
      <c r="AL161" s="2">
        <v>44666.083495370367</v>
      </c>
      <c r="AM161" s="2">
        <v>44667</v>
      </c>
      <c r="AP161">
        <v>30162</v>
      </c>
      <c r="AQ161">
        <v>49</v>
      </c>
      <c r="AR161" t="s">
        <v>80</v>
      </c>
      <c r="AS161" t="s">
        <v>81</v>
      </c>
      <c r="AT161" t="s">
        <v>817</v>
      </c>
      <c r="AU161" t="s">
        <v>83</v>
      </c>
      <c r="AV161" t="s">
        <v>84</v>
      </c>
      <c r="AW161" t="s">
        <v>84</v>
      </c>
      <c r="AX161" t="s">
        <v>77</v>
      </c>
      <c r="AZ161" t="s">
        <v>84</v>
      </c>
      <c r="BA161" t="s">
        <v>77</v>
      </c>
      <c r="BC161" t="s">
        <v>86</v>
      </c>
      <c r="BD161" t="s">
        <v>87</v>
      </c>
      <c r="BH161">
        <v>1</v>
      </c>
      <c r="BI161">
        <v>1</v>
      </c>
    </row>
    <row r="162" spans="1:61" x14ac:dyDescent="0.25">
      <c r="A162" s="2">
        <v>44183</v>
      </c>
      <c r="B162">
        <v>20201218</v>
      </c>
      <c r="C162">
        <v>2020</v>
      </c>
      <c r="D162">
        <v>4</v>
      </c>
      <c r="E162" t="s">
        <v>788</v>
      </c>
      <c r="F162">
        <v>12</v>
      </c>
      <c r="G162" t="s">
        <v>789</v>
      </c>
      <c r="H162" s="2">
        <v>44183</v>
      </c>
      <c r="I162" t="s">
        <v>820</v>
      </c>
      <c r="J162" t="s">
        <v>821</v>
      </c>
      <c r="K162">
        <v>1765336</v>
      </c>
      <c r="L162" t="s">
        <v>822</v>
      </c>
      <c r="M162">
        <v>200762482</v>
      </c>
      <c r="N162" t="s">
        <v>823</v>
      </c>
      <c r="O162" t="s">
        <v>824</v>
      </c>
      <c r="P162" s="2">
        <v>44194.443969907406</v>
      </c>
      <c r="Q162" s="2">
        <v>44725.312164351853</v>
      </c>
      <c r="R162" t="s">
        <v>288</v>
      </c>
      <c r="S162" t="s">
        <v>69</v>
      </c>
      <c r="T162" t="s">
        <v>70</v>
      </c>
      <c r="V162" t="s">
        <v>825</v>
      </c>
      <c r="X162" t="s">
        <v>417</v>
      </c>
      <c r="Z162" t="s">
        <v>73</v>
      </c>
      <c r="AA162">
        <v>4277</v>
      </c>
      <c r="AB162" t="s">
        <v>826</v>
      </c>
      <c r="AC162" t="s">
        <v>75</v>
      </c>
      <c r="AD162" t="s">
        <v>570</v>
      </c>
      <c r="AE162" t="s">
        <v>84</v>
      </c>
      <c r="AF162" t="s">
        <v>77</v>
      </c>
      <c r="AG162">
        <v>1919</v>
      </c>
      <c r="AH162" t="s">
        <v>827</v>
      </c>
      <c r="AI162" t="s">
        <v>79</v>
      </c>
      <c r="AJ162">
        <v>4277</v>
      </c>
      <c r="AK162" t="s">
        <v>826</v>
      </c>
      <c r="AL162" s="2">
        <v>44890.083587962959</v>
      </c>
      <c r="AM162" s="2">
        <v>44891</v>
      </c>
      <c r="AP162">
        <v>30120</v>
      </c>
      <c r="AQ162">
        <v>34</v>
      </c>
      <c r="AR162" t="s">
        <v>80</v>
      </c>
      <c r="AS162" t="s">
        <v>81</v>
      </c>
      <c r="AT162" t="s">
        <v>193</v>
      </c>
      <c r="AU162" t="s">
        <v>83</v>
      </c>
      <c r="AV162" t="s">
        <v>77</v>
      </c>
      <c r="AW162" t="s">
        <v>84</v>
      </c>
      <c r="AX162" t="s">
        <v>77</v>
      </c>
      <c r="AZ162" t="s">
        <v>84</v>
      </c>
      <c r="BA162" t="s">
        <v>84</v>
      </c>
      <c r="BB162" t="s">
        <v>828</v>
      </c>
      <c r="BC162" t="s">
        <v>86</v>
      </c>
      <c r="BD162" t="s">
        <v>143</v>
      </c>
      <c r="BH162">
        <v>1</v>
      </c>
      <c r="BI162">
        <v>1</v>
      </c>
    </row>
    <row r="163" spans="1:61" x14ac:dyDescent="0.25">
      <c r="A163" s="2">
        <v>44183</v>
      </c>
      <c r="B163">
        <v>20201218</v>
      </c>
      <c r="C163">
        <v>2020</v>
      </c>
      <c r="D163">
        <v>4</v>
      </c>
      <c r="E163" t="s">
        <v>788</v>
      </c>
      <c r="F163">
        <v>12</v>
      </c>
      <c r="G163" t="s">
        <v>789</v>
      </c>
      <c r="H163" s="2">
        <v>44183</v>
      </c>
      <c r="I163" t="s">
        <v>820</v>
      </c>
      <c r="J163" t="s">
        <v>821</v>
      </c>
      <c r="K163">
        <v>1765336</v>
      </c>
      <c r="L163" t="s">
        <v>822</v>
      </c>
      <c r="M163">
        <v>200762482</v>
      </c>
      <c r="N163" t="s">
        <v>823</v>
      </c>
      <c r="O163" t="s">
        <v>824</v>
      </c>
      <c r="P163" s="2">
        <v>44194.443969907406</v>
      </c>
      <c r="Q163" s="2">
        <v>44725.312164351853</v>
      </c>
      <c r="R163" t="s">
        <v>288</v>
      </c>
      <c r="S163" t="s">
        <v>69</v>
      </c>
      <c r="T163" t="s">
        <v>70</v>
      </c>
      <c r="V163" t="s">
        <v>825</v>
      </c>
      <c r="X163" t="s">
        <v>417</v>
      </c>
      <c r="Z163" t="s">
        <v>73</v>
      </c>
      <c r="AA163">
        <v>4277</v>
      </c>
      <c r="AB163" t="s">
        <v>826</v>
      </c>
      <c r="AC163" t="s">
        <v>75</v>
      </c>
      <c r="AD163" t="s">
        <v>570</v>
      </c>
      <c r="AE163" t="s">
        <v>84</v>
      </c>
      <c r="AF163" t="s">
        <v>77</v>
      </c>
      <c r="AG163">
        <v>1919</v>
      </c>
      <c r="AH163" t="s">
        <v>827</v>
      </c>
      <c r="AI163" t="s">
        <v>79</v>
      </c>
      <c r="AJ163">
        <v>4277</v>
      </c>
      <c r="AK163" t="s">
        <v>826</v>
      </c>
      <c r="AL163" s="2">
        <v>44890.083587962959</v>
      </c>
      <c r="AM163" s="2">
        <v>44891</v>
      </c>
      <c r="AP163">
        <v>30120</v>
      </c>
      <c r="AQ163">
        <v>34</v>
      </c>
      <c r="AR163" t="s">
        <v>80</v>
      </c>
      <c r="AS163" t="s">
        <v>81</v>
      </c>
      <c r="AT163" t="s">
        <v>193</v>
      </c>
      <c r="AU163" t="s">
        <v>83</v>
      </c>
      <c r="AV163" t="s">
        <v>77</v>
      </c>
      <c r="AW163" t="s">
        <v>84</v>
      </c>
      <c r="AX163" t="s">
        <v>77</v>
      </c>
      <c r="AZ163" t="s">
        <v>84</v>
      </c>
      <c r="BA163" t="s">
        <v>84</v>
      </c>
      <c r="BB163" t="s">
        <v>828</v>
      </c>
      <c r="BC163" t="s">
        <v>86</v>
      </c>
      <c r="BD163" t="s">
        <v>170</v>
      </c>
      <c r="BH163">
        <v>1</v>
      </c>
      <c r="BI163">
        <v>1</v>
      </c>
    </row>
    <row r="164" spans="1:61" x14ac:dyDescent="0.25">
      <c r="A164" s="2">
        <v>44185</v>
      </c>
      <c r="B164">
        <v>20201220</v>
      </c>
      <c r="C164">
        <v>2020</v>
      </c>
      <c r="D164">
        <v>4</v>
      </c>
      <c r="E164" t="s">
        <v>788</v>
      </c>
      <c r="F164">
        <v>12</v>
      </c>
      <c r="G164" t="s">
        <v>789</v>
      </c>
      <c r="H164" s="2">
        <v>44185</v>
      </c>
      <c r="I164" t="s">
        <v>829</v>
      </c>
      <c r="J164" t="s">
        <v>830</v>
      </c>
      <c r="K164">
        <v>1765277</v>
      </c>
      <c r="L164" t="s">
        <v>831</v>
      </c>
      <c r="M164">
        <v>200765436</v>
      </c>
      <c r="N164" t="s">
        <v>832</v>
      </c>
      <c r="O164" t="s">
        <v>188</v>
      </c>
      <c r="P164" s="2">
        <v>44188.633923611109</v>
      </c>
      <c r="Q164" s="2">
        <v>44895.803564814807</v>
      </c>
      <c r="R164" t="s">
        <v>405</v>
      </c>
      <c r="S164" t="s">
        <v>137</v>
      </c>
      <c r="T164" t="s">
        <v>70</v>
      </c>
      <c r="V164" t="s">
        <v>833</v>
      </c>
      <c r="X164" t="s">
        <v>834</v>
      </c>
      <c r="Z164" t="s">
        <v>73</v>
      </c>
      <c r="AA164">
        <v>244</v>
      </c>
      <c r="AB164" t="s">
        <v>835</v>
      </c>
      <c r="AC164" t="s">
        <v>100</v>
      </c>
      <c r="AD164" t="s">
        <v>836</v>
      </c>
      <c r="AE164" t="s">
        <v>77</v>
      </c>
      <c r="AF164" t="s">
        <v>77</v>
      </c>
      <c r="AG164">
        <v>1127</v>
      </c>
      <c r="AH164" t="s">
        <v>837</v>
      </c>
      <c r="AI164" t="s">
        <v>128</v>
      </c>
      <c r="AJ164">
        <v>244</v>
      </c>
      <c r="AK164" t="s">
        <v>835</v>
      </c>
      <c r="AL164" s="2">
        <v>44821.083518518521</v>
      </c>
      <c r="AM164" s="2">
        <v>44812</v>
      </c>
      <c r="AP164">
        <v>30114</v>
      </c>
      <c r="AQ164">
        <v>35</v>
      </c>
      <c r="AR164" t="s">
        <v>104</v>
      </c>
      <c r="AS164" t="s">
        <v>81</v>
      </c>
      <c r="AT164" t="s">
        <v>838</v>
      </c>
      <c r="AU164" t="s">
        <v>83</v>
      </c>
      <c r="AV164" t="s">
        <v>84</v>
      </c>
      <c r="AW164" t="s">
        <v>84</v>
      </c>
      <c r="AX164" t="s">
        <v>77</v>
      </c>
      <c r="AZ164" t="s">
        <v>84</v>
      </c>
      <c r="BA164" t="s">
        <v>77</v>
      </c>
      <c r="BC164" t="s">
        <v>86</v>
      </c>
      <c r="BD164" t="s">
        <v>145</v>
      </c>
      <c r="BH164">
        <v>1</v>
      </c>
      <c r="BI164">
        <v>1</v>
      </c>
    </row>
    <row r="165" spans="1:61" x14ac:dyDescent="0.25">
      <c r="A165" s="2">
        <v>44185</v>
      </c>
      <c r="B165">
        <v>20201220</v>
      </c>
      <c r="C165">
        <v>2020</v>
      </c>
      <c r="D165">
        <v>4</v>
      </c>
      <c r="E165" t="s">
        <v>788</v>
      </c>
      <c r="F165">
        <v>12</v>
      </c>
      <c r="G165" t="s">
        <v>789</v>
      </c>
      <c r="H165" s="2">
        <v>44185</v>
      </c>
      <c r="I165" t="s">
        <v>829</v>
      </c>
      <c r="J165" t="s">
        <v>830</v>
      </c>
      <c r="K165">
        <v>1765277</v>
      </c>
      <c r="L165" t="s">
        <v>831</v>
      </c>
      <c r="M165">
        <v>200765436</v>
      </c>
      <c r="N165" t="s">
        <v>832</v>
      </c>
      <c r="O165" t="s">
        <v>188</v>
      </c>
      <c r="P165" s="2">
        <v>44188.633923611109</v>
      </c>
      <c r="Q165" s="2">
        <v>44895.803564814807</v>
      </c>
      <c r="R165" t="s">
        <v>405</v>
      </c>
      <c r="S165" t="s">
        <v>137</v>
      </c>
      <c r="T165" t="s">
        <v>70</v>
      </c>
      <c r="V165" t="s">
        <v>833</v>
      </c>
      <c r="X165" t="s">
        <v>834</v>
      </c>
      <c r="Z165" t="s">
        <v>73</v>
      </c>
      <c r="AA165">
        <v>244</v>
      </c>
      <c r="AB165" t="s">
        <v>835</v>
      </c>
      <c r="AC165" t="s">
        <v>100</v>
      </c>
      <c r="AD165" t="s">
        <v>836</v>
      </c>
      <c r="AE165" t="s">
        <v>77</v>
      </c>
      <c r="AF165" t="s">
        <v>77</v>
      </c>
      <c r="AG165">
        <v>1127</v>
      </c>
      <c r="AH165" t="s">
        <v>837</v>
      </c>
      <c r="AI165" t="s">
        <v>128</v>
      </c>
      <c r="AJ165">
        <v>244</v>
      </c>
      <c r="AK165" t="s">
        <v>835</v>
      </c>
      <c r="AL165" s="2">
        <v>44821.083518518521</v>
      </c>
      <c r="AM165" s="2">
        <v>44812</v>
      </c>
      <c r="AP165">
        <v>30114</v>
      </c>
      <c r="AQ165">
        <v>35</v>
      </c>
      <c r="AR165" t="s">
        <v>104</v>
      </c>
      <c r="AS165" t="s">
        <v>81</v>
      </c>
      <c r="AT165" t="s">
        <v>838</v>
      </c>
      <c r="AU165" t="s">
        <v>83</v>
      </c>
      <c r="AV165" t="s">
        <v>84</v>
      </c>
      <c r="AW165" t="s">
        <v>84</v>
      </c>
      <c r="AX165" t="s">
        <v>77</v>
      </c>
      <c r="AZ165" t="s">
        <v>84</v>
      </c>
      <c r="BA165" t="s">
        <v>77</v>
      </c>
      <c r="BC165" t="s">
        <v>86</v>
      </c>
      <c r="BD165" t="s">
        <v>223</v>
      </c>
      <c r="BH165">
        <v>1</v>
      </c>
      <c r="BI165">
        <v>1</v>
      </c>
    </row>
    <row r="166" spans="1:61" x14ac:dyDescent="0.25">
      <c r="A166" s="2">
        <v>44185</v>
      </c>
      <c r="B166">
        <v>20201220</v>
      </c>
      <c r="C166">
        <v>2020</v>
      </c>
      <c r="D166">
        <v>4</v>
      </c>
      <c r="E166" t="s">
        <v>788</v>
      </c>
      <c r="F166">
        <v>12</v>
      </c>
      <c r="G166" t="s">
        <v>789</v>
      </c>
      <c r="H166" s="2">
        <v>44185</v>
      </c>
      <c r="I166" t="s">
        <v>829</v>
      </c>
      <c r="J166" t="s">
        <v>830</v>
      </c>
      <c r="K166">
        <v>1765277</v>
      </c>
      <c r="L166" t="s">
        <v>831</v>
      </c>
      <c r="M166">
        <v>200765436</v>
      </c>
      <c r="N166" t="s">
        <v>832</v>
      </c>
      <c r="O166" t="s">
        <v>188</v>
      </c>
      <c r="P166" s="2">
        <v>44188.633923611109</v>
      </c>
      <c r="Q166" s="2">
        <v>44895.803564814807</v>
      </c>
      <c r="R166" t="s">
        <v>405</v>
      </c>
      <c r="S166" t="s">
        <v>137</v>
      </c>
      <c r="T166" t="s">
        <v>70</v>
      </c>
      <c r="V166" t="s">
        <v>833</v>
      </c>
      <c r="X166" t="s">
        <v>834</v>
      </c>
      <c r="Z166" t="s">
        <v>73</v>
      </c>
      <c r="AA166">
        <v>1238</v>
      </c>
      <c r="AB166" t="s">
        <v>839</v>
      </c>
      <c r="AC166" t="s">
        <v>89</v>
      </c>
      <c r="AD166" t="s">
        <v>836</v>
      </c>
      <c r="AE166" t="s">
        <v>84</v>
      </c>
      <c r="AF166" t="s">
        <v>77</v>
      </c>
      <c r="AG166">
        <v>1127</v>
      </c>
      <c r="AH166" t="s">
        <v>837</v>
      </c>
      <c r="AI166" t="s">
        <v>128</v>
      </c>
      <c r="AJ166">
        <v>1238</v>
      </c>
      <c r="AK166" t="s">
        <v>839</v>
      </c>
      <c r="AL166" s="2">
        <v>44855.083599537043</v>
      </c>
      <c r="AM166" s="2">
        <v>44643</v>
      </c>
      <c r="AP166">
        <v>30114</v>
      </c>
      <c r="AQ166">
        <v>35</v>
      </c>
      <c r="AR166" t="s">
        <v>104</v>
      </c>
      <c r="AS166" t="s">
        <v>81</v>
      </c>
      <c r="AT166" t="s">
        <v>838</v>
      </c>
      <c r="AU166" t="s">
        <v>83</v>
      </c>
      <c r="AV166" t="s">
        <v>84</v>
      </c>
      <c r="AW166" t="s">
        <v>84</v>
      </c>
      <c r="AX166" t="s">
        <v>77</v>
      </c>
      <c r="AZ166" t="s">
        <v>84</v>
      </c>
      <c r="BA166" t="s">
        <v>77</v>
      </c>
      <c r="BC166" t="s">
        <v>86</v>
      </c>
      <c r="BD166" t="s">
        <v>143</v>
      </c>
      <c r="BH166">
        <v>1</v>
      </c>
      <c r="BI166">
        <v>1</v>
      </c>
    </row>
    <row r="167" spans="1:61" x14ac:dyDescent="0.25">
      <c r="A167" s="2">
        <v>44185</v>
      </c>
      <c r="B167">
        <v>20201220</v>
      </c>
      <c r="C167">
        <v>2020</v>
      </c>
      <c r="D167">
        <v>4</v>
      </c>
      <c r="E167" t="s">
        <v>788</v>
      </c>
      <c r="F167">
        <v>12</v>
      </c>
      <c r="G167" t="s">
        <v>789</v>
      </c>
      <c r="H167" s="2">
        <v>44185</v>
      </c>
      <c r="I167" t="s">
        <v>829</v>
      </c>
      <c r="J167" t="s">
        <v>830</v>
      </c>
      <c r="K167">
        <v>1765277</v>
      </c>
      <c r="L167" t="s">
        <v>831</v>
      </c>
      <c r="M167">
        <v>200765436</v>
      </c>
      <c r="N167" t="s">
        <v>832</v>
      </c>
      <c r="O167" t="s">
        <v>188</v>
      </c>
      <c r="P167" s="2">
        <v>44188.633923611109</v>
      </c>
      <c r="Q167" s="2">
        <v>44895.803564814807</v>
      </c>
      <c r="R167" t="s">
        <v>405</v>
      </c>
      <c r="S167" t="s">
        <v>137</v>
      </c>
      <c r="T167" t="s">
        <v>70</v>
      </c>
      <c r="V167" t="s">
        <v>833</v>
      </c>
      <c r="X167" t="s">
        <v>834</v>
      </c>
      <c r="Z167" t="s">
        <v>73</v>
      </c>
      <c r="AA167">
        <v>1238</v>
      </c>
      <c r="AB167" t="s">
        <v>839</v>
      </c>
      <c r="AC167" t="s">
        <v>89</v>
      </c>
      <c r="AD167" t="s">
        <v>836</v>
      </c>
      <c r="AE167" t="s">
        <v>84</v>
      </c>
      <c r="AF167" t="s">
        <v>77</v>
      </c>
      <c r="AG167">
        <v>1127</v>
      </c>
      <c r="AH167" t="s">
        <v>837</v>
      </c>
      <c r="AI167" t="s">
        <v>128</v>
      </c>
      <c r="AJ167">
        <v>1238</v>
      </c>
      <c r="AK167" t="s">
        <v>839</v>
      </c>
      <c r="AL167" s="2">
        <v>44855.083599537043</v>
      </c>
      <c r="AM167" s="2">
        <v>44643</v>
      </c>
      <c r="AP167">
        <v>30114</v>
      </c>
      <c r="AQ167">
        <v>35</v>
      </c>
      <c r="AR167" t="s">
        <v>104</v>
      </c>
      <c r="AS167" t="s">
        <v>81</v>
      </c>
      <c r="AT167" t="s">
        <v>838</v>
      </c>
      <c r="AU167" t="s">
        <v>83</v>
      </c>
      <c r="AV167" t="s">
        <v>84</v>
      </c>
      <c r="AW167" t="s">
        <v>84</v>
      </c>
      <c r="AX167" t="s">
        <v>77</v>
      </c>
      <c r="AZ167" t="s">
        <v>84</v>
      </c>
      <c r="BA167" t="s">
        <v>77</v>
      </c>
      <c r="BC167" t="s">
        <v>86</v>
      </c>
      <c r="BD167" t="s">
        <v>145</v>
      </c>
      <c r="BH167">
        <v>1</v>
      </c>
      <c r="BI167">
        <v>1</v>
      </c>
    </row>
    <row r="168" spans="1:61" x14ac:dyDescent="0.25">
      <c r="A168" s="2">
        <v>44186</v>
      </c>
      <c r="B168">
        <v>20201221</v>
      </c>
      <c r="C168">
        <v>2020</v>
      </c>
      <c r="D168">
        <v>4</v>
      </c>
      <c r="E168" t="s">
        <v>788</v>
      </c>
      <c r="F168">
        <v>12</v>
      </c>
      <c r="G168" t="s">
        <v>789</v>
      </c>
      <c r="H168" s="2">
        <v>44186</v>
      </c>
      <c r="I168" t="s">
        <v>840</v>
      </c>
      <c r="J168" t="s">
        <v>841</v>
      </c>
      <c r="K168">
        <v>1765342</v>
      </c>
      <c r="L168" t="s">
        <v>842</v>
      </c>
      <c r="M168">
        <v>200768844</v>
      </c>
      <c r="N168" t="s">
        <v>823</v>
      </c>
      <c r="O168" t="s">
        <v>843</v>
      </c>
      <c r="P168" s="2">
        <v>44194.636782407397</v>
      </c>
      <c r="Q168" s="2">
        <v>44895.80332175926</v>
      </c>
      <c r="R168" t="s">
        <v>207</v>
      </c>
      <c r="S168" t="s">
        <v>69</v>
      </c>
      <c r="T168" t="s">
        <v>70</v>
      </c>
      <c r="V168" t="s">
        <v>844</v>
      </c>
      <c r="X168" t="s">
        <v>834</v>
      </c>
      <c r="Z168" t="s">
        <v>73</v>
      </c>
      <c r="AA168">
        <v>4370</v>
      </c>
      <c r="AB168" t="s">
        <v>845</v>
      </c>
      <c r="AC168" t="s">
        <v>100</v>
      </c>
      <c r="AD168" t="s">
        <v>846</v>
      </c>
      <c r="AE168" t="s">
        <v>84</v>
      </c>
      <c r="AF168" t="s">
        <v>77</v>
      </c>
      <c r="AG168">
        <v>1127</v>
      </c>
      <c r="AH168" t="s">
        <v>837</v>
      </c>
      <c r="AI168" t="s">
        <v>128</v>
      </c>
      <c r="AJ168">
        <v>4370</v>
      </c>
      <c r="AK168" t="s">
        <v>845</v>
      </c>
      <c r="AL168" s="2">
        <v>44666.083495370367</v>
      </c>
      <c r="AM168" s="2">
        <v>44667</v>
      </c>
      <c r="AP168">
        <v>30126</v>
      </c>
      <c r="AQ168">
        <v>63</v>
      </c>
      <c r="AR168" t="s">
        <v>80</v>
      </c>
      <c r="AS168" t="s">
        <v>81</v>
      </c>
      <c r="AT168" t="s">
        <v>193</v>
      </c>
      <c r="AU168" t="s">
        <v>83</v>
      </c>
      <c r="AV168" t="s">
        <v>77</v>
      </c>
      <c r="AW168" t="s">
        <v>84</v>
      </c>
      <c r="AX168" t="s">
        <v>77</v>
      </c>
      <c r="AZ168" t="s">
        <v>77</v>
      </c>
      <c r="BA168" t="s">
        <v>77</v>
      </c>
      <c r="BC168" t="s">
        <v>86</v>
      </c>
      <c r="BD168" t="s">
        <v>145</v>
      </c>
      <c r="BH168">
        <v>1</v>
      </c>
      <c r="BI168">
        <v>1</v>
      </c>
    </row>
    <row r="169" spans="1:61" x14ac:dyDescent="0.25">
      <c r="A169" s="2">
        <v>44186</v>
      </c>
      <c r="B169">
        <v>20201221</v>
      </c>
      <c r="C169">
        <v>2020</v>
      </c>
      <c r="D169">
        <v>4</v>
      </c>
      <c r="E169" t="s">
        <v>788</v>
      </c>
      <c r="F169">
        <v>12</v>
      </c>
      <c r="G169" t="s">
        <v>789</v>
      </c>
      <c r="H169" s="2">
        <v>44186</v>
      </c>
      <c r="I169" t="s">
        <v>840</v>
      </c>
      <c r="J169" t="s">
        <v>841</v>
      </c>
      <c r="K169">
        <v>1765342</v>
      </c>
      <c r="L169" t="s">
        <v>842</v>
      </c>
      <c r="M169">
        <v>200768844</v>
      </c>
      <c r="N169" t="s">
        <v>823</v>
      </c>
      <c r="O169" t="s">
        <v>843</v>
      </c>
      <c r="P169" s="2">
        <v>44194.636782407397</v>
      </c>
      <c r="Q169" s="2">
        <v>44895.80332175926</v>
      </c>
      <c r="R169" t="s">
        <v>207</v>
      </c>
      <c r="S169" t="s">
        <v>69</v>
      </c>
      <c r="T169" t="s">
        <v>70</v>
      </c>
      <c r="V169" t="s">
        <v>844</v>
      </c>
      <c r="X169" t="s">
        <v>834</v>
      </c>
      <c r="Z169" t="s">
        <v>73</v>
      </c>
      <c r="AA169">
        <v>4370</v>
      </c>
      <c r="AB169" t="s">
        <v>845</v>
      </c>
      <c r="AC169" t="s">
        <v>100</v>
      </c>
      <c r="AD169" t="s">
        <v>846</v>
      </c>
      <c r="AE169" t="s">
        <v>84</v>
      </c>
      <c r="AF169" t="s">
        <v>77</v>
      </c>
      <c r="AG169">
        <v>1127</v>
      </c>
      <c r="AH169" t="s">
        <v>837</v>
      </c>
      <c r="AI169" t="s">
        <v>128</v>
      </c>
      <c r="AJ169">
        <v>4370</v>
      </c>
      <c r="AK169" t="s">
        <v>845</v>
      </c>
      <c r="AL169" s="2">
        <v>44666.083495370367</v>
      </c>
      <c r="AM169" s="2">
        <v>44667</v>
      </c>
      <c r="AP169">
        <v>30125</v>
      </c>
      <c r="AQ169">
        <v>61</v>
      </c>
      <c r="AR169" t="s">
        <v>80</v>
      </c>
      <c r="AS169" t="s">
        <v>81</v>
      </c>
      <c r="AT169" t="s">
        <v>847</v>
      </c>
      <c r="AU169" t="s">
        <v>83</v>
      </c>
      <c r="AV169" t="s">
        <v>77</v>
      </c>
      <c r="AW169" t="s">
        <v>84</v>
      </c>
      <c r="AX169" t="s">
        <v>77</v>
      </c>
      <c r="AZ169" t="s">
        <v>84</v>
      </c>
      <c r="BA169" t="s">
        <v>77</v>
      </c>
      <c r="BC169" t="s">
        <v>86</v>
      </c>
      <c r="BD169" t="s">
        <v>170</v>
      </c>
      <c r="BH169">
        <v>1</v>
      </c>
      <c r="BI169">
        <v>1</v>
      </c>
    </row>
    <row r="170" spans="1:61" x14ac:dyDescent="0.25">
      <c r="A170" s="2">
        <v>44186</v>
      </c>
      <c r="B170">
        <v>20201221</v>
      </c>
      <c r="C170">
        <v>2020</v>
      </c>
      <c r="D170">
        <v>4</v>
      </c>
      <c r="E170" t="s">
        <v>788</v>
      </c>
      <c r="F170">
        <v>12</v>
      </c>
      <c r="G170" t="s">
        <v>789</v>
      </c>
      <c r="H170" s="2">
        <v>44186</v>
      </c>
      <c r="I170" t="s">
        <v>840</v>
      </c>
      <c r="J170" t="s">
        <v>841</v>
      </c>
      <c r="K170">
        <v>1765342</v>
      </c>
      <c r="L170" t="s">
        <v>842</v>
      </c>
      <c r="M170">
        <v>200768844</v>
      </c>
      <c r="N170" t="s">
        <v>823</v>
      </c>
      <c r="O170" t="s">
        <v>843</v>
      </c>
      <c r="P170" s="2">
        <v>44194.636782407397</v>
      </c>
      <c r="Q170" s="2">
        <v>44895.80332175926</v>
      </c>
      <c r="R170" t="s">
        <v>207</v>
      </c>
      <c r="S170" t="s">
        <v>69</v>
      </c>
      <c r="T170" t="s">
        <v>70</v>
      </c>
      <c r="V170" t="s">
        <v>844</v>
      </c>
      <c r="X170" t="s">
        <v>834</v>
      </c>
      <c r="Z170" t="s">
        <v>73</v>
      </c>
      <c r="AA170">
        <v>4370</v>
      </c>
      <c r="AB170" t="s">
        <v>845</v>
      </c>
      <c r="AC170" t="s">
        <v>100</v>
      </c>
      <c r="AD170" t="s">
        <v>846</v>
      </c>
      <c r="AE170" t="s">
        <v>84</v>
      </c>
      <c r="AF170" t="s">
        <v>77</v>
      </c>
      <c r="AG170">
        <v>1127</v>
      </c>
      <c r="AH170" t="s">
        <v>837</v>
      </c>
      <c r="AI170" t="s">
        <v>128</v>
      </c>
      <c r="AJ170">
        <v>4370</v>
      </c>
      <c r="AK170" t="s">
        <v>845</v>
      </c>
      <c r="AL170" s="2">
        <v>44666.083495370367</v>
      </c>
      <c r="AM170" s="2">
        <v>44667</v>
      </c>
      <c r="AP170">
        <v>30125</v>
      </c>
      <c r="AQ170">
        <v>61</v>
      </c>
      <c r="AR170" t="s">
        <v>80</v>
      </c>
      <c r="AS170" t="s">
        <v>81</v>
      </c>
      <c r="AT170" t="s">
        <v>847</v>
      </c>
      <c r="AU170" t="s">
        <v>83</v>
      </c>
      <c r="AV170" t="s">
        <v>77</v>
      </c>
      <c r="AW170" t="s">
        <v>84</v>
      </c>
      <c r="AX170" t="s">
        <v>77</v>
      </c>
      <c r="AZ170" t="s">
        <v>84</v>
      </c>
      <c r="BA170" t="s">
        <v>77</v>
      </c>
      <c r="BC170" t="s">
        <v>86</v>
      </c>
      <c r="BD170" t="s">
        <v>223</v>
      </c>
      <c r="BH170">
        <v>1</v>
      </c>
      <c r="BI170">
        <v>1</v>
      </c>
    </row>
    <row r="171" spans="1:61" x14ac:dyDescent="0.25">
      <c r="A171" s="2">
        <v>44196</v>
      </c>
      <c r="B171">
        <v>20201231</v>
      </c>
      <c r="C171">
        <v>2020</v>
      </c>
      <c r="D171">
        <v>4</v>
      </c>
      <c r="E171" t="s">
        <v>788</v>
      </c>
      <c r="F171">
        <v>12</v>
      </c>
      <c r="G171" t="s">
        <v>789</v>
      </c>
      <c r="H171" s="2">
        <v>44196</v>
      </c>
      <c r="I171" t="s">
        <v>848</v>
      </c>
      <c r="J171" t="s">
        <v>849</v>
      </c>
      <c r="K171">
        <v>1765518</v>
      </c>
      <c r="L171" t="s">
        <v>850</v>
      </c>
      <c r="M171">
        <v>200789113</v>
      </c>
      <c r="N171" t="s">
        <v>812</v>
      </c>
      <c r="O171" t="s">
        <v>851</v>
      </c>
      <c r="P171" s="2">
        <v>44209.7190625</v>
      </c>
      <c r="Q171" s="2">
        <v>44781.649872685193</v>
      </c>
      <c r="R171" t="s">
        <v>852</v>
      </c>
      <c r="S171" t="s">
        <v>137</v>
      </c>
      <c r="T171" t="s">
        <v>70</v>
      </c>
      <c r="W171" t="s">
        <v>853</v>
      </c>
      <c r="X171" t="s">
        <v>152</v>
      </c>
      <c r="Z171" t="s">
        <v>73</v>
      </c>
      <c r="AA171">
        <v>1017</v>
      </c>
      <c r="AB171" t="s">
        <v>153</v>
      </c>
      <c r="AC171" t="s">
        <v>89</v>
      </c>
      <c r="AD171" t="s">
        <v>854</v>
      </c>
      <c r="AF171" t="s">
        <v>77</v>
      </c>
      <c r="AG171">
        <v>109</v>
      </c>
      <c r="AH171" t="s">
        <v>279</v>
      </c>
      <c r="AI171" t="s">
        <v>79</v>
      </c>
      <c r="AJ171">
        <v>1017</v>
      </c>
      <c r="AK171" t="s">
        <v>153</v>
      </c>
      <c r="AL171" s="2">
        <v>44512.08357638889</v>
      </c>
      <c r="AM171" s="2">
        <v>44513</v>
      </c>
      <c r="AP171">
        <v>30165</v>
      </c>
      <c r="AQ171">
        <v>27</v>
      </c>
      <c r="AR171" t="s">
        <v>80</v>
      </c>
      <c r="AS171" t="s">
        <v>81</v>
      </c>
      <c r="AT171" t="s">
        <v>855</v>
      </c>
      <c r="AV171" t="s">
        <v>77</v>
      </c>
      <c r="AW171" t="s">
        <v>77</v>
      </c>
      <c r="AX171" t="s">
        <v>77</v>
      </c>
      <c r="AZ171" t="s">
        <v>77</v>
      </c>
      <c r="BA171" t="s">
        <v>84</v>
      </c>
      <c r="BC171" t="s">
        <v>86</v>
      </c>
      <c r="BD171" t="s">
        <v>85</v>
      </c>
      <c r="BE171" t="s">
        <v>856</v>
      </c>
      <c r="BH171">
        <v>1</v>
      </c>
      <c r="BI171">
        <v>1</v>
      </c>
    </row>
    <row r="172" spans="1:61" x14ac:dyDescent="0.25">
      <c r="A172" s="2">
        <v>44196</v>
      </c>
      <c r="B172">
        <v>20201231</v>
      </c>
      <c r="C172">
        <v>2020</v>
      </c>
      <c r="D172">
        <v>4</v>
      </c>
      <c r="E172" t="s">
        <v>788</v>
      </c>
      <c r="F172">
        <v>12</v>
      </c>
      <c r="G172" t="s">
        <v>789</v>
      </c>
      <c r="H172" s="2">
        <v>44196</v>
      </c>
      <c r="I172" t="s">
        <v>848</v>
      </c>
      <c r="J172" t="s">
        <v>849</v>
      </c>
      <c r="K172">
        <v>1765518</v>
      </c>
      <c r="L172" t="s">
        <v>850</v>
      </c>
      <c r="M172">
        <v>200789113</v>
      </c>
      <c r="N172" t="s">
        <v>812</v>
      </c>
      <c r="O172" t="s">
        <v>851</v>
      </c>
      <c r="P172" s="2">
        <v>44209.7190625</v>
      </c>
      <c r="Q172" s="2">
        <v>44781.649872685193</v>
      </c>
      <c r="R172" t="s">
        <v>852</v>
      </c>
      <c r="S172" t="s">
        <v>137</v>
      </c>
      <c r="T172" t="s">
        <v>70</v>
      </c>
      <c r="W172" t="s">
        <v>853</v>
      </c>
      <c r="X172" t="s">
        <v>152</v>
      </c>
      <c r="Z172" t="s">
        <v>73</v>
      </c>
      <c r="AA172">
        <v>1510</v>
      </c>
      <c r="AB172" t="s">
        <v>363</v>
      </c>
      <c r="AC172" t="s">
        <v>75</v>
      </c>
      <c r="AD172" t="s">
        <v>816</v>
      </c>
      <c r="AE172" t="s">
        <v>77</v>
      </c>
      <c r="AF172" t="s">
        <v>77</v>
      </c>
      <c r="AG172">
        <v>109</v>
      </c>
      <c r="AH172" t="s">
        <v>279</v>
      </c>
      <c r="AI172" t="s">
        <v>79</v>
      </c>
      <c r="AJ172">
        <v>1510</v>
      </c>
      <c r="AK172" t="s">
        <v>363</v>
      </c>
      <c r="AL172" s="2">
        <v>44065.104456018518</v>
      </c>
      <c r="AM172" s="2">
        <v>44065</v>
      </c>
      <c r="AP172">
        <v>30165</v>
      </c>
      <c r="AQ172">
        <v>27</v>
      </c>
      <c r="AR172" t="s">
        <v>80</v>
      </c>
      <c r="AS172" t="s">
        <v>81</v>
      </c>
      <c r="AT172" t="s">
        <v>855</v>
      </c>
      <c r="AV172" t="s">
        <v>77</v>
      </c>
      <c r="AW172" t="s">
        <v>77</v>
      </c>
      <c r="AX172" t="s">
        <v>77</v>
      </c>
      <c r="AZ172" t="s">
        <v>77</v>
      </c>
      <c r="BA172" t="s">
        <v>84</v>
      </c>
      <c r="BC172" t="s">
        <v>86</v>
      </c>
      <c r="BD172" t="s">
        <v>107</v>
      </c>
      <c r="BH172">
        <v>1</v>
      </c>
      <c r="BI172">
        <v>1</v>
      </c>
    </row>
    <row r="173" spans="1:61" x14ac:dyDescent="0.25">
      <c r="A173" s="2">
        <v>44196</v>
      </c>
      <c r="B173">
        <v>20201231</v>
      </c>
      <c r="C173">
        <v>2020</v>
      </c>
      <c r="D173">
        <v>4</v>
      </c>
      <c r="E173" t="s">
        <v>788</v>
      </c>
      <c r="F173">
        <v>12</v>
      </c>
      <c r="G173" t="s">
        <v>789</v>
      </c>
      <c r="H173" s="2">
        <v>44196</v>
      </c>
      <c r="I173" t="s">
        <v>848</v>
      </c>
      <c r="J173" t="s">
        <v>849</v>
      </c>
      <c r="K173">
        <v>1765518</v>
      </c>
      <c r="L173" t="s">
        <v>850</v>
      </c>
      <c r="M173">
        <v>200789113</v>
      </c>
      <c r="N173" t="s">
        <v>812</v>
      </c>
      <c r="O173" t="s">
        <v>851</v>
      </c>
      <c r="P173" s="2">
        <v>44209.7190625</v>
      </c>
      <c r="Q173" s="2">
        <v>44781.649872685193</v>
      </c>
      <c r="R173" t="s">
        <v>852</v>
      </c>
      <c r="S173" t="s">
        <v>137</v>
      </c>
      <c r="T173" t="s">
        <v>70</v>
      </c>
      <c r="W173" t="s">
        <v>853</v>
      </c>
      <c r="X173" t="s">
        <v>152</v>
      </c>
      <c r="Z173" t="s">
        <v>73</v>
      </c>
      <c r="AA173">
        <v>1414</v>
      </c>
      <c r="AB173" t="s">
        <v>857</v>
      </c>
      <c r="AC173" t="s">
        <v>89</v>
      </c>
      <c r="AD173" t="s">
        <v>858</v>
      </c>
      <c r="AE173" t="s">
        <v>77</v>
      </c>
      <c r="AF173" t="s">
        <v>77</v>
      </c>
      <c r="AG173">
        <v>109</v>
      </c>
      <c r="AH173" t="s">
        <v>279</v>
      </c>
      <c r="AI173" t="s">
        <v>79</v>
      </c>
      <c r="AJ173">
        <v>1414</v>
      </c>
      <c r="AK173" t="s">
        <v>857</v>
      </c>
      <c r="AL173" s="2">
        <v>44014.104363425933</v>
      </c>
      <c r="AM173" s="2">
        <v>44023</v>
      </c>
      <c r="AP173">
        <v>30165</v>
      </c>
      <c r="AQ173">
        <v>27</v>
      </c>
      <c r="AR173" t="s">
        <v>80</v>
      </c>
      <c r="AS173" t="s">
        <v>81</v>
      </c>
      <c r="AT173" t="s">
        <v>855</v>
      </c>
      <c r="AV173" t="s">
        <v>77</v>
      </c>
      <c r="AW173" t="s">
        <v>77</v>
      </c>
      <c r="AX173" t="s">
        <v>77</v>
      </c>
      <c r="AZ173" t="s">
        <v>77</v>
      </c>
      <c r="BA173" t="s">
        <v>84</v>
      </c>
      <c r="BC173" t="s">
        <v>86</v>
      </c>
      <c r="BD173" t="s">
        <v>859</v>
      </c>
      <c r="BH173">
        <v>1</v>
      </c>
      <c r="BI173">
        <v>1</v>
      </c>
    </row>
    <row r="174" spans="1:61" x14ac:dyDescent="0.25">
      <c r="A174" s="2">
        <v>44198</v>
      </c>
      <c r="B174">
        <v>20210102</v>
      </c>
      <c r="C174">
        <v>2021</v>
      </c>
      <c r="D174">
        <v>1</v>
      </c>
      <c r="E174" t="s">
        <v>61</v>
      </c>
      <c r="F174">
        <v>1</v>
      </c>
      <c r="G174" t="s">
        <v>62</v>
      </c>
      <c r="H174" s="2">
        <v>44198</v>
      </c>
      <c r="I174" t="s">
        <v>860</v>
      </c>
      <c r="J174" t="s">
        <v>861</v>
      </c>
      <c r="K174">
        <v>1765485</v>
      </c>
      <c r="L174" t="s">
        <v>862</v>
      </c>
      <c r="M174">
        <v>210002256</v>
      </c>
      <c r="N174" t="s">
        <v>863</v>
      </c>
      <c r="O174" t="s">
        <v>864</v>
      </c>
      <c r="P174" s="2">
        <v>44204.517245370371</v>
      </c>
      <c r="Q174" s="2">
        <v>44895.804155092592</v>
      </c>
      <c r="R174" t="s">
        <v>358</v>
      </c>
      <c r="S174" t="s">
        <v>69</v>
      </c>
      <c r="T174" t="s">
        <v>70</v>
      </c>
      <c r="W174" t="s">
        <v>865</v>
      </c>
      <c r="X174" t="s">
        <v>98</v>
      </c>
      <c r="Z174" t="s">
        <v>73</v>
      </c>
      <c r="AA174">
        <v>2415</v>
      </c>
      <c r="AB174" t="s">
        <v>108</v>
      </c>
      <c r="AC174" t="s">
        <v>75</v>
      </c>
      <c r="AD174" t="s">
        <v>112</v>
      </c>
      <c r="AE174" t="s">
        <v>77</v>
      </c>
      <c r="AF174" t="s">
        <v>77</v>
      </c>
      <c r="AG174">
        <v>275</v>
      </c>
      <c r="AH174" t="s">
        <v>102</v>
      </c>
      <c r="AI174" t="s">
        <v>103</v>
      </c>
      <c r="AJ174">
        <v>2415</v>
      </c>
      <c r="AK174" t="s">
        <v>108</v>
      </c>
      <c r="AL174" s="2">
        <v>44631.083518518521</v>
      </c>
      <c r="AM174" s="2">
        <v>44632</v>
      </c>
      <c r="AP174">
        <v>30150</v>
      </c>
      <c r="AQ174">
        <v>37</v>
      </c>
      <c r="AR174" t="s">
        <v>80</v>
      </c>
      <c r="AS174" t="s">
        <v>81</v>
      </c>
      <c r="AT174" t="s">
        <v>866</v>
      </c>
      <c r="AU174" t="s">
        <v>83</v>
      </c>
      <c r="AV174" t="s">
        <v>77</v>
      </c>
      <c r="AW174" t="s">
        <v>291</v>
      </c>
      <c r="AX174" t="s">
        <v>77</v>
      </c>
      <c r="AZ174" t="s">
        <v>77</v>
      </c>
      <c r="BA174" t="s">
        <v>84</v>
      </c>
      <c r="BB174" t="s">
        <v>867</v>
      </c>
      <c r="BC174" t="s">
        <v>86</v>
      </c>
      <c r="BD174" t="s">
        <v>107</v>
      </c>
      <c r="BH174">
        <v>1</v>
      </c>
      <c r="BI174">
        <v>1</v>
      </c>
    </row>
    <row r="175" spans="1:61" x14ac:dyDescent="0.25">
      <c r="A175" s="2">
        <v>44198</v>
      </c>
      <c r="B175">
        <v>20210102</v>
      </c>
      <c r="C175">
        <v>2021</v>
      </c>
      <c r="D175">
        <v>1</v>
      </c>
      <c r="E175" t="s">
        <v>61</v>
      </c>
      <c r="F175">
        <v>1</v>
      </c>
      <c r="G175" t="s">
        <v>62</v>
      </c>
      <c r="H175" s="2">
        <v>44198</v>
      </c>
      <c r="I175" t="s">
        <v>860</v>
      </c>
      <c r="J175" t="s">
        <v>861</v>
      </c>
      <c r="K175">
        <v>1765485</v>
      </c>
      <c r="L175" t="s">
        <v>862</v>
      </c>
      <c r="M175">
        <v>210002256</v>
      </c>
      <c r="N175" t="s">
        <v>863</v>
      </c>
      <c r="O175" t="s">
        <v>864</v>
      </c>
      <c r="P175" s="2">
        <v>44204.517245370371</v>
      </c>
      <c r="Q175" s="2">
        <v>44895.804155092592</v>
      </c>
      <c r="R175" t="s">
        <v>358</v>
      </c>
      <c r="S175" t="s">
        <v>69</v>
      </c>
      <c r="T175" t="s">
        <v>70</v>
      </c>
      <c r="W175" t="s">
        <v>865</v>
      </c>
      <c r="X175" t="s">
        <v>98</v>
      </c>
      <c r="Z175" t="s">
        <v>73</v>
      </c>
      <c r="AA175">
        <v>2424</v>
      </c>
      <c r="AB175" t="s">
        <v>868</v>
      </c>
      <c r="AC175" t="s">
        <v>75</v>
      </c>
      <c r="AD175" t="s">
        <v>869</v>
      </c>
      <c r="AE175" t="s">
        <v>77</v>
      </c>
      <c r="AF175" t="s">
        <v>77</v>
      </c>
      <c r="AG175">
        <v>4094</v>
      </c>
      <c r="AH175" t="s">
        <v>109</v>
      </c>
      <c r="AI175" t="s">
        <v>110</v>
      </c>
      <c r="AJ175">
        <v>2424</v>
      </c>
      <c r="AK175" t="s">
        <v>868</v>
      </c>
      <c r="AL175" s="2">
        <v>44681.08353009259</v>
      </c>
      <c r="AM175" s="2">
        <v>44681</v>
      </c>
      <c r="AP175">
        <v>30150</v>
      </c>
      <c r="AQ175">
        <v>37</v>
      </c>
      <c r="AR175" t="s">
        <v>80</v>
      </c>
      <c r="AS175" t="s">
        <v>81</v>
      </c>
      <c r="AT175" t="s">
        <v>866</v>
      </c>
      <c r="AU175" t="s">
        <v>83</v>
      </c>
      <c r="AV175" t="s">
        <v>77</v>
      </c>
      <c r="AW175" t="s">
        <v>291</v>
      </c>
      <c r="AX175" t="s">
        <v>77</v>
      </c>
      <c r="AZ175" t="s">
        <v>77</v>
      </c>
      <c r="BA175" t="s">
        <v>84</v>
      </c>
      <c r="BB175" t="s">
        <v>867</v>
      </c>
      <c r="BC175" t="s">
        <v>870</v>
      </c>
      <c r="BD175" t="s">
        <v>87</v>
      </c>
      <c r="BH175">
        <v>1</v>
      </c>
      <c r="BI175">
        <v>1</v>
      </c>
    </row>
    <row r="176" spans="1:61" x14ac:dyDescent="0.25">
      <c r="A176" s="2">
        <v>44198</v>
      </c>
      <c r="B176">
        <v>20210102</v>
      </c>
      <c r="C176">
        <v>2021</v>
      </c>
      <c r="D176">
        <v>1</v>
      </c>
      <c r="E176" t="s">
        <v>61</v>
      </c>
      <c r="F176">
        <v>1</v>
      </c>
      <c r="G176" t="s">
        <v>62</v>
      </c>
      <c r="H176" s="2">
        <v>44198</v>
      </c>
      <c r="I176" t="s">
        <v>860</v>
      </c>
      <c r="J176" t="s">
        <v>861</v>
      </c>
      <c r="K176">
        <v>1765485</v>
      </c>
      <c r="L176" t="s">
        <v>862</v>
      </c>
      <c r="M176">
        <v>210002256</v>
      </c>
      <c r="N176" t="s">
        <v>863</v>
      </c>
      <c r="O176" t="s">
        <v>864</v>
      </c>
      <c r="P176" s="2">
        <v>44204.517245370371</v>
      </c>
      <c r="Q176" s="2">
        <v>44895.804155092592</v>
      </c>
      <c r="R176" t="s">
        <v>358</v>
      </c>
      <c r="S176" t="s">
        <v>69</v>
      </c>
      <c r="T176" t="s">
        <v>70</v>
      </c>
      <c r="W176" t="s">
        <v>865</v>
      </c>
      <c r="X176" t="s">
        <v>98</v>
      </c>
      <c r="Z176" t="s">
        <v>73</v>
      </c>
      <c r="AA176">
        <v>2722</v>
      </c>
      <c r="AB176" t="s">
        <v>871</v>
      </c>
      <c r="AC176" t="s">
        <v>89</v>
      </c>
      <c r="AD176" t="s">
        <v>112</v>
      </c>
      <c r="AE176" t="s">
        <v>77</v>
      </c>
      <c r="AF176" t="s">
        <v>77</v>
      </c>
      <c r="AG176">
        <v>763</v>
      </c>
      <c r="AH176" t="s">
        <v>872</v>
      </c>
      <c r="AI176" t="s">
        <v>128</v>
      </c>
      <c r="AJ176">
        <v>2722</v>
      </c>
      <c r="AK176" t="s">
        <v>871</v>
      </c>
      <c r="AL176" s="2">
        <v>44611.083495370367</v>
      </c>
      <c r="AM176" s="2">
        <v>44611</v>
      </c>
      <c r="AP176">
        <v>30150</v>
      </c>
      <c r="AQ176">
        <v>37</v>
      </c>
      <c r="AR176" t="s">
        <v>80</v>
      </c>
      <c r="AS176" t="s">
        <v>81</v>
      </c>
      <c r="AT176" t="s">
        <v>866</v>
      </c>
      <c r="AU176" t="s">
        <v>83</v>
      </c>
      <c r="AV176" t="s">
        <v>77</v>
      </c>
      <c r="AW176" t="s">
        <v>291</v>
      </c>
      <c r="AX176" t="s">
        <v>77</v>
      </c>
      <c r="AZ176" t="s">
        <v>77</v>
      </c>
      <c r="BA176" t="s">
        <v>84</v>
      </c>
      <c r="BB176" t="s">
        <v>867</v>
      </c>
      <c r="BC176" t="s">
        <v>366</v>
      </c>
      <c r="BD176" t="s">
        <v>107</v>
      </c>
      <c r="BH176">
        <v>1</v>
      </c>
      <c r="BI176">
        <v>1</v>
      </c>
    </row>
    <row r="177" spans="1:61" x14ac:dyDescent="0.25">
      <c r="A177" s="2">
        <v>44198</v>
      </c>
      <c r="B177">
        <v>20210102</v>
      </c>
      <c r="C177">
        <v>2021</v>
      </c>
      <c r="D177">
        <v>1</v>
      </c>
      <c r="E177" t="s">
        <v>61</v>
      </c>
      <c r="F177">
        <v>1</v>
      </c>
      <c r="G177" t="s">
        <v>62</v>
      </c>
      <c r="H177" s="2">
        <v>44198</v>
      </c>
      <c r="I177" t="s">
        <v>860</v>
      </c>
      <c r="J177" t="s">
        <v>861</v>
      </c>
      <c r="K177">
        <v>1765485</v>
      </c>
      <c r="L177" t="s">
        <v>862</v>
      </c>
      <c r="M177">
        <v>210002256</v>
      </c>
      <c r="N177" t="s">
        <v>863</v>
      </c>
      <c r="O177" t="s">
        <v>864</v>
      </c>
      <c r="P177" s="2">
        <v>44204.517245370371</v>
      </c>
      <c r="Q177" s="2">
        <v>44895.804155092592</v>
      </c>
      <c r="R177" t="s">
        <v>358</v>
      </c>
      <c r="S177" t="s">
        <v>69</v>
      </c>
      <c r="T177" t="s">
        <v>70</v>
      </c>
      <c r="W177" t="s">
        <v>865</v>
      </c>
      <c r="X177" t="s">
        <v>98</v>
      </c>
      <c r="Z177" t="s">
        <v>73</v>
      </c>
      <c r="AA177">
        <v>1463</v>
      </c>
      <c r="AB177" t="s">
        <v>873</v>
      </c>
      <c r="AC177" t="s">
        <v>89</v>
      </c>
      <c r="AD177" t="s">
        <v>232</v>
      </c>
      <c r="AE177" t="s">
        <v>77</v>
      </c>
      <c r="AF177" t="s">
        <v>77</v>
      </c>
      <c r="AG177">
        <v>275</v>
      </c>
      <c r="AH177" t="s">
        <v>102</v>
      </c>
      <c r="AI177" t="s">
        <v>103</v>
      </c>
      <c r="AJ177">
        <v>1463</v>
      </c>
      <c r="AK177" t="s">
        <v>873</v>
      </c>
      <c r="AL177" s="2">
        <v>44014.104363425933</v>
      </c>
      <c r="AM177" s="2">
        <v>44023</v>
      </c>
      <c r="AP177">
        <v>30150</v>
      </c>
      <c r="AQ177">
        <v>37</v>
      </c>
      <c r="AR177" t="s">
        <v>80</v>
      </c>
      <c r="AS177" t="s">
        <v>81</v>
      </c>
      <c r="AT177" t="s">
        <v>866</v>
      </c>
      <c r="AU177" t="s">
        <v>83</v>
      </c>
      <c r="AV177" t="s">
        <v>77</v>
      </c>
      <c r="AW177" t="s">
        <v>291</v>
      </c>
      <c r="AX177" t="s">
        <v>77</v>
      </c>
      <c r="AZ177" t="s">
        <v>77</v>
      </c>
      <c r="BA177" t="s">
        <v>84</v>
      </c>
      <c r="BB177" t="s">
        <v>867</v>
      </c>
      <c r="BC177" t="s">
        <v>870</v>
      </c>
      <c r="BD177" t="s">
        <v>87</v>
      </c>
      <c r="BH177">
        <v>1</v>
      </c>
      <c r="BI177">
        <v>1</v>
      </c>
    </row>
    <row r="178" spans="1:61" x14ac:dyDescent="0.25">
      <c r="A178" s="2">
        <v>44200</v>
      </c>
      <c r="B178">
        <v>20210104</v>
      </c>
      <c r="C178">
        <v>2021</v>
      </c>
      <c r="D178">
        <v>1</v>
      </c>
      <c r="E178" t="s">
        <v>61</v>
      </c>
      <c r="F178">
        <v>1</v>
      </c>
      <c r="G178" t="s">
        <v>62</v>
      </c>
      <c r="H178" s="2">
        <v>44200</v>
      </c>
      <c r="I178" t="s">
        <v>874</v>
      </c>
      <c r="J178" t="s">
        <v>875</v>
      </c>
      <c r="K178">
        <v>1765662</v>
      </c>
      <c r="L178" t="s">
        <v>876</v>
      </c>
      <c r="M178">
        <v>210005987</v>
      </c>
      <c r="N178" t="s">
        <v>877</v>
      </c>
      <c r="O178" t="s">
        <v>274</v>
      </c>
      <c r="P178" s="2">
        <v>44216.484664351847</v>
      </c>
      <c r="Q178" s="2">
        <v>44895.803159722222</v>
      </c>
      <c r="R178" t="s">
        <v>123</v>
      </c>
      <c r="S178" t="s">
        <v>69</v>
      </c>
      <c r="T178" t="s">
        <v>70</v>
      </c>
      <c r="W178" t="s">
        <v>878</v>
      </c>
      <c r="X178" t="s">
        <v>98</v>
      </c>
      <c r="Z178" t="s">
        <v>73</v>
      </c>
      <c r="AA178">
        <v>2415</v>
      </c>
      <c r="AB178" t="s">
        <v>108</v>
      </c>
      <c r="AC178" t="s">
        <v>75</v>
      </c>
      <c r="AD178" t="s">
        <v>116</v>
      </c>
      <c r="AE178" t="s">
        <v>77</v>
      </c>
      <c r="AF178" t="s">
        <v>77</v>
      </c>
      <c r="AG178">
        <v>275</v>
      </c>
      <c r="AH178" t="s">
        <v>102</v>
      </c>
      <c r="AI178" t="s">
        <v>103</v>
      </c>
      <c r="AJ178">
        <v>2415</v>
      </c>
      <c r="AK178" t="s">
        <v>108</v>
      </c>
      <c r="AL178" s="2">
        <v>44631.083518518521</v>
      </c>
      <c r="AM178" s="2">
        <v>44632</v>
      </c>
      <c r="AP178">
        <v>30177</v>
      </c>
      <c r="AQ178">
        <v>28</v>
      </c>
      <c r="AR178" t="s">
        <v>104</v>
      </c>
      <c r="AS178" t="s">
        <v>81</v>
      </c>
      <c r="AT178" t="s">
        <v>879</v>
      </c>
      <c r="AU178" t="s">
        <v>83</v>
      </c>
      <c r="AV178" t="s">
        <v>84</v>
      </c>
      <c r="AW178" t="s">
        <v>84</v>
      </c>
      <c r="AX178" t="s">
        <v>77</v>
      </c>
      <c r="AZ178" t="s">
        <v>84</v>
      </c>
      <c r="BA178" t="s">
        <v>84</v>
      </c>
      <c r="BB178" t="s">
        <v>130</v>
      </c>
      <c r="BC178" t="s">
        <v>86</v>
      </c>
      <c r="BD178" t="s">
        <v>87</v>
      </c>
      <c r="BH178">
        <v>1</v>
      </c>
      <c r="BI178">
        <v>1</v>
      </c>
    </row>
    <row r="179" spans="1:61" x14ac:dyDescent="0.25">
      <c r="A179" s="2">
        <v>44200</v>
      </c>
      <c r="B179">
        <v>20210104</v>
      </c>
      <c r="C179">
        <v>2021</v>
      </c>
      <c r="D179">
        <v>1</v>
      </c>
      <c r="E179" t="s">
        <v>61</v>
      </c>
      <c r="F179">
        <v>1</v>
      </c>
      <c r="G179" t="s">
        <v>62</v>
      </c>
      <c r="H179" s="2">
        <v>44200</v>
      </c>
      <c r="I179" t="s">
        <v>874</v>
      </c>
      <c r="J179" t="s">
        <v>875</v>
      </c>
      <c r="K179">
        <v>1765662</v>
      </c>
      <c r="L179" t="s">
        <v>876</v>
      </c>
      <c r="M179">
        <v>210005987</v>
      </c>
      <c r="N179" t="s">
        <v>877</v>
      </c>
      <c r="O179" t="s">
        <v>274</v>
      </c>
      <c r="P179" s="2">
        <v>44216.484664351847</v>
      </c>
      <c r="Q179" s="2">
        <v>44895.803159722222</v>
      </c>
      <c r="R179" t="s">
        <v>123</v>
      </c>
      <c r="S179" t="s">
        <v>69</v>
      </c>
      <c r="T179" t="s">
        <v>70</v>
      </c>
      <c r="W179" t="s">
        <v>878</v>
      </c>
      <c r="X179" t="s">
        <v>98</v>
      </c>
      <c r="Z179" t="s">
        <v>73</v>
      </c>
      <c r="AA179">
        <v>2722</v>
      </c>
      <c r="AB179" t="s">
        <v>871</v>
      </c>
      <c r="AC179" t="s">
        <v>89</v>
      </c>
      <c r="AD179" t="s">
        <v>116</v>
      </c>
      <c r="AE179" t="s">
        <v>77</v>
      </c>
      <c r="AF179" t="s">
        <v>77</v>
      </c>
      <c r="AG179">
        <v>763</v>
      </c>
      <c r="AH179" t="s">
        <v>872</v>
      </c>
      <c r="AI179" t="s">
        <v>128</v>
      </c>
      <c r="AJ179">
        <v>2722</v>
      </c>
      <c r="AK179" t="s">
        <v>871</v>
      </c>
      <c r="AL179" s="2">
        <v>44611.083495370367</v>
      </c>
      <c r="AM179" s="2">
        <v>44611</v>
      </c>
      <c r="AP179">
        <v>30177</v>
      </c>
      <c r="AQ179">
        <v>28</v>
      </c>
      <c r="AR179" t="s">
        <v>104</v>
      </c>
      <c r="AS179" t="s">
        <v>81</v>
      </c>
      <c r="AT179" t="s">
        <v>879</v>
      </c>
      <c r="AU179" t="s">
        <v>83</v>
      </c>
      <c r="AV179" t="s">
        <v>84</v>
      </c>
      <c r="AW179" t="s">
        <v>84</v>
      </c>
      <c r="AX179" t="s">
        <v>77</v>
      </c>
      <c r="AZ179" t="s">
        <v>84</v>
      </c>
      <c r="BA179" t="s">
        <v>84</v>
      </c>
      <c r="BB179" t="s">
        <v>130</v>
      </c>
      <c r="BC179" t="s">
        <v>86</v>
      </c>
      <c r="BD179" t="s">
        <v>107</v>
      </c>
      <c r="BH179">
        <v>1</v>
      </c>
      <c r="BI179">
        <v>1</v>
      </c>
    </row>
    <row r="180" spans="1:61" x14ac:dyDescent="0.25">
      <c r="A180" s="2">
        <v>44200</v>
      </c>
      <c r="B180">
        <v>20210104</v>
      </c>
      <c r="C180">
        <v>2021</v>
      </c>
      <c r="D180">
        <v>1</v>
      </c>
      <c r="E180" t="s">
        <v>61</v>
      </c>
      <c r="F180">
        <v>1</v>
      </c>
      <c r="G180" t="s">
        <v>62</v>
      </c>
      <c r="H180" s="2">
        <v>44200</v>
      </c>
      <c r="I180" t="s">
        <v>874</v>
      </c>
      <c r="J180" t="s">
        <v>875</v>
      </c>
      <c r="K180">
        <v>1765662</v>
      </c>
      <c r="L180" t="s">
        <v>876</v>
      </c>
      <c r="M180">
        <v>210005987</v>
      </c>
      <c r="N180" t="s">
        <v>877</v>
      </c>
      <c r="O180" t="s">
        <v>274</v>
      </c>
      <c r="P180" s="2">
        <v>44216.484664351847</v>
      </c>
      <c r="Q180" s="2">
        <v>44895.803159722222</v>
      </c>
      <c r="R180" t="s">
        <v>123</v>
      </c>
      <c r="S180" t="s">
        <v>69</v>
      </c>
      <c r="T180" t="s">
        <v>70</v>
      </c>
      <c r="W180" t="s">
        <v>878</v>
      </c>
      <c r="X180" t="s">
        <v>98</v>
      </c>
      <c r="Z180" t="s">
        <v>73</v>
      </c>
      <c r="AA180">
        <v>821</v>
      </c>
      <c r="AB180" t="s">
        <v>880</v>
      </c>
      <c r="AC180" t="s">
        <v>75</v>
      </c>
      <c r="AD180" t="s">
        <v>881</v>
      </c>
      <c r="AE180" t="s">
        <v>77</v>
      </c>
      <c r="AF180" t="s">
        <v>77</v>
      </c>
      <c r="AG180">
        <v>4094</v>
      </c>
      <c r="AH180" t="s">
        <v>109</v>
      </c>
      <c r="AI180" t="s">
        <v>110</v>
      </c>
      <c r="AJ180">
        <v>821</v>
      </c>
      <c r="AK180" t="s">
        <v>880</v>
      </c>
      <c r="AL180" s="2">
        <v>43999.874409722222</v>
      </c>
      <c r="AM180" s="2">
        <v>43547</v>
      </c>
      <c r="AP180">
        <v>30177</v>
      </c>
      <c r="AQ180">
        <v>28</v>
      </c>
      <c r="AR180" t="s">
        <v>104</v>
      </c>
      <c r="AS180" t="s">
        <v>81</v>
      </c>
      <c r="AT180" t="s">
        <v>879</v>
      </c>
      <c r="AU180" t="s">
        <v>83</v>
      </c>
      <c r="AV180" t="s">
        <v>84</v>
      </c>
      <c r="AW180" t="s">
        <v>84</v>
      </c>
      <c r="AX180" t="s">
        <v>77</v>
      </c>
      <c r="AZ180" t="s">
        <v>84</v>
      </c>
      <c r="BA180" t="s">
        <v>84</v>
      </c>
      <c r="BB180" t="s">
        <v>130</v>
      </c>
      <c r="BC180" t="s">
        <v>86</v>
      </c>
      <c r="BD180" t="s">
        <v>107</v>
      </c>
      <c r="BH180">
        <v>1</v>
      </c>
      <c r="BI180">
        <v>1</v>
      </c>
    </row>
    <row r="181" spans="1:61" x14ac:dyDescent="0.25">
      <c r="A181" s="2">
        <v>44206</v>
      </c>
      <c r="B181">
        <v>20210110</v>
      </c>
      <c r="C181">
        <v>2021</v>
      </c>
      <c r="D181">
        <v>1</v>
      </c>
      <c r="E181" t="s">
        <v>61</v>
      </c>
      <c r="F181">
        <v>1</v>
      </c>
      <c r="G181" t="s">
        <v>62</v>
      </c>
      <c r="H181" s="2">
        <v>44206</v>
      </c>
      <c r="I181" t="s">
        <v>882</v>
      </c>
      <c r="J181" t="s">
        <v>883</v>
      </c>
      <c r="K181">
        <v>1765706</v>
      </c>
      <c r="L181" t="s">
        <v>884</v>
      </c>
      <c r="M181">
        <v>210021701</v>
      </c>
      <c r="N181" t="s">
        <v>885</v>
      </c>
      <c r="O181" t="s">
        <v>886</v>
      </c>
      <c r="P181" s="2">
        <v>44221.47284722222</v>
      </c>
      <c r="Q181" s="2">
        <v>44895.793888888889</v>
      </c>
      <c r="R181" t="s">
        <v>554</v>
      </c>
      <c r="S181" t="s">
        <v>137</v>
      </c>
      <c r="T181" t="s">
        <v>70</v>
      </c>
      <c r="W181" t="s">
        <v>887</v>
      </c>
      <c r="X181" t="s">
        <v>139</v>
      </c>
      <c r="Z181" t="s">
        <v>73</v>
      </c>
      <c r="AA181">
        <v>717</v>
      </c>
      <c r="AB181" t="s">
        <v>888</v>
      </c>
      <c r="AC181" t="s">
        <v>75</v>
      </c>
      <c r="AD181" t="s">
        <v>889</v>
      </c>
      <c r="AE181" t="s">
        <v>77</v>
      </c>
      <c r="AF181" t="s">
        <v>77</v>
      </c>
      <c r="AG181">
        <v>234</v>
      </c>
      <c r="AH181" t="s">
        <v>701</v>
      </c>
      <c r="AI181" t="s">
        <v>128</v>
      </c>
      <c r="AJ181">
        <v>717</v>
      </c>
      <c r="AK181" t="s">
        <v>888</v>
      </c>
      <c r="AL181" s="2">
        <v>44890.083587962959</v>
      </c>
      <c r="AM181" s="2">
        <v>44891</v>
      </c>
      <c r="AP181">
        <v>30190</v>
      </c>
      <c r="AQ181">
        <v>46</v>
      </c>
      <c r="AR181" t="s">
        <v>80</v>
      </c>
      <c r="AS181" t="s">
        <v>81</v>
      </c>
      <c r="AT181" t="s">
        <v>890</v>
      </c>
      <c r="AU181" t="s">
        <v>83</v>
      </c>
      <c r="AV181" t="s">
        <v>84</v>
      </c>
      <c r="AW181" t="s">
        <v>77</v>
      </c>
      <c r="AX181" t="s">
        <v>77</v>
      </c>
      <c r="AZ181" t="s">
        <v>77</v>
      </c>
      <c r="BA181" t="s">
        <v>77</v>
      </c>
      <c r="BC181" t="s">
        <v>366</v>
      </c>
      <c r="BD181" t="s">
        <v>170</v>
      </c>
      <c r="BH181">
        <v>1</v>
      </c>
      <c r="BI181">
        <v>1</v>
      </c>
    </row>
    <row r="182" spans="1:61" x14ac:dyDescent="0.25">
      <c r="A182" s="2">
        <v>44227</v>
      </c>
      <c r="B182">
        <v>20210131</v>
      </c>
      <c r="C182">
        <v>2021</v>
      </c>
      <c r="D182">
        <v>1</v>
      </c>
      <c r="E182" t="s">
        <v>61</v>
      </c>
      <c r="F182">
        <v>1</v>
      </c>
      <c r="G182" t="s">
        <v>62</v>
      </c>
      <c r="H182" s="2">
        <v>44227</v>
      </c>
      <c r="I182" t="s">
        <v>891</v>
      </c>
      <c r="J182" t="s">
        <v>892</v>
      </c>
      <c r="K182">
        <v>1765845</v>
      </c>
      <c r="L182" t="s">
        <v>893</v>
      </c>
      <c r="M182">
        <v>210069983</v>
      </c>
      <c r="N182" t="s">
        <v>894</v>
      </c>
      <c r="O182" t="s">
        <v>895</v>
      </c>
      <c r="P182" s="2">
        <v>44236.62903935185</v>
      </c>
      <c r="Q182" s="2">
        <v>44895.799178240741</v>
      </c>
      <c r="R182" t="s">
        <v>123</v>
      </c>
      <c r="S182" t="s">
        <v>69</v>
      </c>
      <c r="T182" t="s">
        <v>70</v>
      </c>
      <c r="V182" t="s">
        <v>896</v>
      </c>
      <c r="X182" t="s">
        <v>264</v>
      </c>
      <c r="Z182" t="s">
        <v>73</v>
      </c>
      <c r="AA182">
        <v>1033</v>
      </c>
      <c r="AB182" t="s">
        <v>265</v>
      </c>
      <c r="AC182" t="s">
        <v>89</v>
      </c>
      <c r="AD182" t="s">
        <v>771</v>
      </c>
      <c r="AE182" t="s">
        <v>77</v>
      </c>
      <c r="AF182" t="s">
        <v>77</v>
      </c>
      <c r="AG182">
        <v>1181</v>
      </c>
      <c r="AH182" t="s">
        <v>650</v>
      </c>
      <c r="AI182" t="s">
        <v>128</v>
      </c>
      <c r="AJ182">
        <v>1033</v>
      </c>
      <c r="AK182" t="s">
        <v>265</v>
      </c>
      <c r="AL182" s="2">
        <v>43999.874409722222</v>
      </c>
      <c r="AM182" s="2">
        <v>43813</v>
      </c>
      <c r="AP182">
        <v>30263</v>
      </c>
      <c r="AQ182">
        <v>46</v>
      </c>
      <c r="AR182" t="s">
        <v>452</v>
      </c>
      <c r="AS182" t="s">
        <v>81</v>
      </c>
      <c r="AT182" t="s">
        <v>380</v>
      </c>
      <c r="AU182" t="s">
        <v>83</v>
      </c>
      <c r="AV182" t="s">
        <v>84</v>
      </c>
      <c r="AW182" t="s">
        <v>77</v>
      </c>
      <c r="AX182" t="s">
        <v>77</v>
      </c>
      <c r="AZ182" t="s">
        <v>77</v>
      </c>
      <c r="BA182" t="s">
        <v>77</v>
      </c>
      <c r="BC182" t="s">
        <v>86</v>
      </c>
      <c r="BD182" t="s">
        <v>87</v>
      </c>
      <c r="BH182">
        <v>1</v>
      </c>
      <c r="BI182">
        <v>1</v>
      </c>
    </row>
    <row r="183" spans="1:61" x14ac:dyDescent="0.25">
      <c r="A183" s="2">
        <v>44231</v>
      </c>
      <c r="B183">
        <v>20210204</v>
      </c>
      <c r="C183">
        <v>2021</v>
      </c>
      <c r="D183">
        <v>1</v>
      </c>
      <c r="E183" t="s">
        <v>158</v>
      </c>
      <c r="F183">
        <v>2</v>
      </c>
      <c r="G183" t="s">
        <v>159</v>
      </c>
      <c r="H183" s="2">
        <v>44231</v>
      </c>
      <c r="I183" t="s">
        <v>897</v>
      </c>
      <c r="J183" t="s">
        <v>898</v>
      </c>
      <c r="K183">
        <v>1765922</v>
      </c>
      <c r="L183" t="s">
        <v>899</v>
      </c>
      <c r="M183">
        <v>210080490</v>
      </c>
      <c r="N183" t="s">
        <v>900</v>
      </c>
      <c r="O183" t="s">
        <v>901</v>
      </c>
      <c r="P183" s="2">
        <v>44249.469085648147</v>
      </c>
      <c r="Q183" s="2">
        <v>44895.789930555547</v>
      </c>
      <c r="R183" t="s">
        <v>670</v>
      </c>
      <c r="S183" t="s">
        <v>137</v>
      </c>
      <c r="T183" t="s">
        <v>70</v>
      </c>
      <c r="W183" t="s">
        <v>902</v>
      </c>
      <c r="X183" t="s">
        <v>72</v>
      </c>
      <c r="Z183" t="s">
        <v>73</v>
      </c>
      <c r="AA183">
        <v>0</v>
      </c>
      <c r="AB183" t="s">
        <v>74</v>
      </c>
      <c r="AC183" t="s">
        <v>75</v>
      </c>
      <c r="AD183" t="s">
        <v>903</v>
      </c>
      <c r="AE183" t="s">
        <v>77</v>
      </c>
      <c r="AF183" t="s">
        <v>77</v>
      </c>
      <c r="AG183">
        <v>1959</v>
      </c>
      <c r="AH183" t="s">
        <v>904</v>
      </c>
      <c r="AI183" t="s">
        <v>79</v>
      </c>
      <c r="AJ183">
        <v>0</v>
      </c>
      <c r="AK183" t="s">
        <v>74</v>
      </c>
      <c r="AL183" s="2">
        <v>44765.08357638889</v>
      </c>
      <c r="AM183" s="2">
        <v>44756</v>
      </c>
      <c r="AP183">
        <v>30300</v>
      </c>
      <c r="AQ183">
        <v>51</v>
      </c>
      <c r="AR183" t="s">
        <v>156</v>
      </c>
      <c r="AS183" t="s">
        <v>81</v>
      </c>
      <c r="AT183" t="s">
        <v>905</v>
      </c>
      <c r="AU183" t="s">
        <v>157</v>
      </c>
      <c r="AV183" t="s">
        <v>84</v>
      </c>
      <c r="AW183" t="s">
        <v>84</v>
      </c>
      <c r="AX183" t="s">
        <v>77</v>
      </c>
      <c r="BA183" t="s">
        <v>77</v>
      </c>
      <c r="BC183" t="s">
        <v>86</v>
      </c>
      <c r="BD183" t="s">
        <v>143</v>
      </c>
      <c r="BH183">
        <v>1</v>
      </c>
      <c r="BI183">
        <v>1</v>
      </c>
    </row>
    <row r="184" spans="1:61" x14ac:dyDescent="0.25">
      <c r="A184" s="2">
        <v>44231</v>
      </c>
      <c r="B184">
        <v>20210204</v>
      </c>
      <c r="C184">
        <v>2021</v>
      </c>
      <c r="D184">
        <v>1</v>
      </c>
      <c r="E184" t="s">
        <v>158</v>
      </c>
      <c r="F184">
        <v>2</v>
      </c>
      <c r="G184" t="s">
        <v>159</v>
      </c>
      <c r="H184" s="2">
        <v>44231</v>
      </c>
      <c r="I184" t="s">
        <v>897</v>
      </c>
      <c r="J184" t="s">
        <v>898</v>
      </c>
      <c r="K184">
        <v>1765922</v>
      </c>
      <c r="L184" t="s">
        <v>899</v>
      </c>
      <c r="M184">
        <v>210080490</v>
      </c>
      <c r="N184" t="s">
        <v>900</v>
      </c>
      <c r="O184" t="s">
        <v>901</v>
      </c>
      <c r="P184" s="2">
        <v>44249.469085648147</v>
      </c>
      <c r="Q184" s="2">
        <v>44895.789930555547</v>
      </c>
      <c r="R184" t="s">
        <v>670</v>
      </c>
      <c r="S184" t="s">
        <v>137</v>
      </c>
      <c r="T184" t="s">
        <v>70</v>
      </c>
      <c r="W184" t="s">
        <v>902</v>
      </c>
      <c r="X184" t="s">
        <v>72</v>
      </c>
      <c r="Z184" t="s">
        <v>73</v>
      </c>
      <c r="AA184">
        <v>0</v>
      </c>
      <c r="AB184" t="s">
        <v>74</v>
      </c>
      <c r="AC184" t="s">
        <v>75</v>
      </c>
      <c r="AD184" t="s">
        <v>903</v>
      </c>
      <c r="AE184" t="s">
        <v>77</v>
      </c>
      <c r="AF184" t="s">
        <v>77</v>
      </c>
      <c r="AG184">
        <v>1959</v>
      </c>
      <c r="AH184" t="s">
        <v>904</v>
      </c>
      <c r="AI184" t="s">
        <v>79</v>
      </c>
      <c r="AJ184">
        <v>0</v>
      </c>
      <c r="AK184" t="s">
        <v>74</v>
      </c>
      <c r="AL184" s="2">
        <v>44765.08357638889</v>
      </c>
      <c r="AM184" s="2">
        <v>44756</v>
      </c>
      <c r="AP184">
        <v>30300</v>
      </c>
      <c r="AQ184">
        <v>51</v>
      </c>
      <c r="AR184" t="s">
        <v>156</v>
      </c>
      <c r="AS184" t="s">
        <v>81</v>
      </c>
      <c r="AT184" t="s">
        <v>905</v>
      </c>
      <c r="AU184" t="s">
        <v>157</v>
      </c>
      <c r="AV184" t="s">
        <v>84</v>
      </c>
      <c r="AW184" t="s">
        <v>84</v>
      </c>
      <c r="AX184" t="s">
        <v>77</v>
      </c>
      <c r="BA184" t="s">
        <v>77</v>
      </c>
      <c r="BC184" t="s">
        <v>86</v>
      </c>
      <c r="BD184" t="s">
        <v>223</v>
      </c>
      <c r="BH184">
        <v>1</v>
      </c>
      <c r="BI184">
        <v>1</v>
      </c>
    </row>
    <row r="185" spans="1:61" x14ac:dyDescent="0.25">
      <c r="A185" s="2">
        <v>44232</v>
      </c>
      <c r="B185">
        <v>20210205</v>
      </c>
      <c r="C185">
        <v>2021</v>
      </c>
      <c r="D185">
        <v>1</v>
      </c>
      <c r="E185" t="s">
        <v>158</v>
      </c>
      <c r="F185">
        <v>2</v>
      </c>
      <c r="G185" t="s">
        <v>159</v>
      </c>
      <c r="H185" s="2">
        <v>44232</v>
      </c>
      <c r="I185" t="s">
        <v>906</v>
      </c>
      <c r="J185" t="s">
        <v>907</v>
      </c>
      <c r="K185">
        <v>1765915</v>
      </c>
      <c r="L185" t="s">
        <v>908</v>
      </c>
      <c r="M185">
        <v>210082430</v>
      </c>
      <c r="N185" t="s">
        <v>909</v>
      </c>
      <c r="O185" t="s">
        <v>287</v>
      </c>
      <c r="P185" s="2">
        <v>44245.53565972222</v>
      </c>
      <c r="Q185" s="2">
        <v>44895.791643518518</v>
      </c>
      <c r="R185" t="s">
        <v>910</v>
      </c>
      <c r="S185" t="s">
        <v>69</v>
      </c>
      <c r="T185" t="s">
        <v>70</v>
      </c>
      <c r="W185" t="s">
        <v>911</v>
      </c>
      <c r="X185" t="s">
        <v>239</v>
      </c>
      <c r="Z185" t="s">
        <v>73</v>
      </c>
      <c r="AA185">
        <v>578</v>
      </c>
      <c r="AB185" t="s">
        <v>912</v>
      </c>
      <c r="AC185" t="s">
        <v>110</v>
      </c>
      <c r="AD185" t="s">
        <v>913</v>
      </c>
      <c r="AE185" t="s">
        <v>77</v>
      </c>
      <c r="AF185" t="s">
        <v>77</v>
      </c>
      <c r="AG185">
        <v>1509</v>
      </c>
      <c r="AH185" t="s">
        <v>155</v>
      </c>
      <c r="AI185" t="s">
        <v>79</v>
      </c>
      <c r="AJ185">
        <v>578</v>
      </c>
      <c r="AK185" t="s">
        <v>912</v>
      </c>
      <c r="AL185" s="2">
        <v>43999.874409722222</v>
      </c>
      <c r="AM185" s="2">
        <v>43043</v>
      </c>
      <c r="AP185">
        <v>30033</v>
      </c>
      <c r="AQ185">
        <v>26</v>
      </c>
      <c r="AR185" t="s">
        <v>104</v>
      </c>
      <c r="AS185" t="s">
        <v>81</v>
      </c>
      <c r="AT185" t="s">
        <v>855</v>
      </c>
      <c r="AU185" t="s">
        <v>83</v>
      </c>
      <c r="AV185" t="s">
        <v>84</v>
      </c>
      <c r="AW185" t="s">
        <v>84</v>
      </c>
      <c r="AX185" t="s">
        <v>77</v>
      </c>
      <c r="AZ185" t="s">
        <v>84</v>
      </c>
      <c r="BA185" t="s">
        <v>84</v>
      </c>
      <c r="BB185" t="s">
        <v>85</v>
      </c>
      <c r="BC185" t="s">
        <v>86</v>
      </c>
      <c r="BD185" t="s">
        <v>143</v>
      </c>
      <c r="BH185">
        <v>1</v>
      </c>
      <c r="BI185">
        <v>1</v>
      </c>
    </row>
    <row r="186" spans="1:61" x14ac:dyDescent="0.25">
      <c r="A186" s="2">
        <v>44235</v>
      </c>
      <c r="B186">
        <v>20210208</v>
      </c>
      <c r="C186">
        <v>2021</v>
      </c>
      <c r="D186">
        <v>1</v>
      </c>
      <c r="E186" t="s">
        <v>158</v>
      </c>
      <c r="F186">
        <v>2</v>
      </c>
      <c r="G186" t="s">
        <v>159</v>
      </c>
      <c r="H186" s="2">
        <v>44235</v>
      </c>
      <c r="I186" t="s">
        <v>914</v>
      </c>
      <c r="J186" t="s">
        <v>915</v>
      </c>
      <c r="K186">
        <v>1765924</v>
      </c>
      <c r="L186" t="s">
        <v>916</v>
      </c>
      <c r="M186">
        <v>210088115</v>
      </c>
      <c r="N186" t="s">
        <v>900</v>
      </c>
      <c r="O186" t="s">
        <v>917</v>
      </c>
      <c r="P186" s="2">
        <v>44249.494444444441</v>
      </c>
      <c r="Q186" s="2">
        <v>44895.792939814812</v>
      </c>
      <c r="R186" t="s">
        <v>123</v>
      </c>
      <c r="S186" t="s">
        <v>69</v>
      </c>
      <c r="T186" t="s">
        <v>70</v>
      </c>
      <c r="W186" t="s">
        <v>918</v>
      </c>
      <c r="X186" t="s">
        <v>264</v>
      </c>
      <c r="Z186" t="s">
        <v>73</v>
      </c>
      <c r="AA186">
        <v>1846</v>
      </c>
      <c r="AB186" t="s">
        <v>919</v>
      </c>
      <c r="AC186" t="s">
        <v>89</v>
      </c>
      <c r="AD186" t="s">
        <v>337</v>
      </c>
      <c r="AE186" t="s">
        <v>77</v>
      </c>
      <c r="AF186" t="s">
        <v>77</v>
      </c>
      <c r="AG186">
        <v>849</v>
      </c>
      <c r="AH186" t="s">
        <v>127</v>
      </c>
      <c r="AI186" t="s">
        <v>128</v>
      </c>
      <c r="AJ186">
        <v>1846</v>
      </c>
      <c r="AK186" t="s">
        <v>919</v>
      </c>
      <c r="AL186" s="2">
        <v>44870.083564814813</v>
      </c>
      <c r="AM186" s="2">
        <v>44870</v>
      </c>
      <c r="AP186">
        <v>30302</v>
      </c>
      <c r="AQ186">
        <v>57</v>
      </c>
      <c r="AR186" t="s">
        <v>104</v>
      </c>
      <c r="AS186" t="s">
        <v>81</v>
      </c>
      <c r="AT186" t="s">
        <v>920</v>
      </c>
      <c r="AU186" t="s">
        <v>83</v>
      </c>
      <c r="AV186" t="s">
        <v>84</v>
      </c>
      <c r="AW186" t="s">
        <v>84</v>
      </c>
      <c r="AX186" t="s">
        <v>77</v>
      </c>
      <c r="AZ186" t="s">
        <v>77</v>
      </c>
      <c r="BA186" t="s">
        <v>77</v>
      </c>
      <c r="BD186" t="s">
        <v>87</v>
      </c>
      <c r="BH186">
        <v>1</v>
      </c>
      <c r="BI186">
        <v>1</v>
      </c>
    </row>
    <row r="187" spans="1:61" x14ac:dyDescent="0.25">
      <c r="A187" s="2">
        <v>44237</v>
      </c>
      <c r="B187">
        <v>20210210</v>
      </c>
      <c r="C187">
        <v>2021</v>
      </c>
      <c r="D187">
        <v>1</v>
      </c>
      <c r="E187" t="s">
        <v>158</v>
      </c>
      <c r="F187">
        <v>2</v>
      </c>
      <c r="G187" t="s">
        <v>159</v>
      </c>
      <c r="H187" s="2">
        <v>44237</v>
      </c>
      <c r="I187" t="s">
        <v>921</v>
      </c>
      <c r="J187" t="s">
        <v>922</v>
      </c>
      <c r="K187">
        <v>1765926</v>
      </c>
      <c r="L187" t="s">
        <v>923</v>
      </c>
      <c r="M187">
        <v>210092235</v>
      </c>
      <c r="N187" t="s">
        <v>900</v>
      </c>
      <c r="O187" t="s">
        <v>924</v>
      </c>
      <c r="P187" s="2">
        <v>44249.504247685189</v>
      </c>
      <c r="Q187" s="2">
        <v>44797.359953703701</v>
      </c>
      <c r="R187" t="s">
        <v>910</v>
      </c>
      <c r="S187" t="s">
        <v>69</v>
      </c>
      <c r="T187" t="s">
        <v>70</v>
      </c>
      <c r="V187" t="s">
        <v>925</v>
      </c>
      <c r="X187" t="s">
        <v>417</v>
      </c>
      <c r="Z187" t="s">
        <v>73</v>
      </c>
      <c r="AA187">
        <v>2323</v>
      </c>
      <c r="AB187" t="s">
        <v>926</v>
      </c>
      <c r="AC187" t="s">
        <v>100</v>
      </c>
      <c r="AD187" t="s">
        <v>419</v>
      </c>
      <c r="AE187" t="s">
        <v>77</v>
      </c>
      <c r="AF187" t="s">
        <v>77</v>
      </c>
      <c r="AG187">
        <v>701</v>
      </c>
      <c r="AH187" t="s">
        <v>316</v>
      </c>
      <c r="AI187" t="s">
        <v>79</v>
      </c>
      <c r="AJ187">
        <v>2323</v>
      </c>
      <c r="AK187" t="s">
        <v>926</v>
      </c>
      <c r="AL187" s="2">
        <v>43999.874409722222</v>
      </c>
      <c r="AM187" s="2">
        <v>42118</v>
      </c>
      <c r="AP187">
        <v>26052</v>
      </c>
      <c r="AQ187">
        <v>41</v>
      </c>
      <c r="AR187" t="s">
        <v>156</v>
      </c>
      <c r="AS187" t="s">
        <v>81</v>
      </c>
      <c r="AT187" t="s">
        <v>927</v>
      </c>
      <c r="AU187" t="s">
        <v>83</v>
      </c>
      <c r="AV187" t="s">
        <v>77</v>
      </c>
      <c r="AW187" t="s">
        <v>84</v>
      </c>
      <c r="AX187" t="s">
        <v>77</v>
      </c>
      <c r="AY187" t="s">
        <v>269</v>
      </c>
      <c r="AZ187" t="s">
        <v>84</v>
      </c>
      <c r="BA187" t="s">
        <v>77</v>
      </c>
      <c r="BC187" t="s">
        <v>86</v>
      </c>
      <c r="BD187" t="s">
        <v>145</v>
      </c>
      <c r="BH187">
        <v>1</v>
      </c>
      <c r="BI187">
        <v>1</v>
      </c>
    </row>
    <row r="188" spans="1:61" x14ac:dyDescent="0.25">
      <c r="A188" s="2">
        <v>44237</v>
      </c>
      <c r="B188">
        <v>20210210</v>
      </c>
      <c r="C188">
        <v>2021</v>
      </c>
      <c r="D188">
        <v>1</v>
      </c>
      <c r="E188" t="s">
        <v>158</v>
      </c>
      <c r="F188">
        <v>2</v>
      </c>
      <c r="G188" t="s">
        <v>159</v>
      </c>
      <c r="H188" s="2">
        <v>44237</v>
      </c>
      <c r="I188" t="s">
        <v>921</v>
      </c>
      <c r="J188" t="s">
        <v>922</v>
      </c>
      <c r="K188">
        <v>1765926</v>
      </c>
      <c r="L188" t="s">
        <v>923</v>
      </c>
      <c r="M188">
        <v>210092235</v>
      </c>
      <c r="N188" t="s">
        <v>900</v>
      </c>
      <c r="O188" t="s">
        <v>924</v>
      </c>
      <c r="P188" s="2">
        <v>44249.504247685189</v>
      </c>
      <c r="Q188" s="2">
        <v>44797.359953703701</v>
      </c>
      <c r="R188" t="s">
        <v>910</v>
      </c>
      <c r="S188" t="s">
        <v>69</v>
      </c>
      <c r="T188" t="s">
        <v>70</v>
      </c>
      <c r="V188" t="s">
        <v>925</v>
      </c>
      <c r="X188" t="s">
        <v>417</v>
      </c>
      <c r="Z188" t="s">
        <v>73</v>
      </c>
      <c r="AA188">
        <v>1657</v>
      </c>
      <c r="AB188" t="s">
        <v>314</v>
      </c>
      <c r="AC188" t="s">
        <v>75</v>
      </c>
      <c r="AD188" t="s">
        <v>928</v>
      </c>
      <c r="AE188" t="s">
        <v>84</v>
      </c>
      <c r="AF188" t="s">
        <v>77</v>
      </c>
      <c r="AG188">
        <v>701</v>
      </c>
      <c r="AH188" t="s">
        <v>316</v>
      </c>
      <c r="AI188" t="s">
        <v>79</v>
      </c>
      <c r="AJ188">
        <v>1657</v>
      </c>
      <c r="AK188" t="s">
        <v>314</v>
      </c>
      <c r="AL188" s="2">
        <v>43999.874409722222</v>
      </c>
      <c r="AM188" s="2">
        <v>42763</v>
      </c>
      <c r="AP188">
        <v>26052</v>
      </c>
      <c r="AQ188">
        <v>41</v>
      </c>
      <c r="AR188" t="s">
        <v>156</v>
      </c>
      <c r="AS188" t="s">
        <v>81</v>
      </c>
      <c r="AT188" t="s">
        <v>927</v>
      </c>
      <c r="AU188" t="s">
        <v>83</v>
      </c>
      <c r="AV188" t="s">
        <v>77</v>
      </c>
      <c r="AW188" t="s">
        <v>84</v>
      </c>
      <c r="AX188" t="s">
        <v>77</v>
      </c>
      <c r="AY188" t="s">
        <v>269</v>
      </c>
      <c r="AZ188" t="s">
        <v>84</v>
      </c>
      <c r="BA188" t="s">
        <v>77</v>
      </c>
      <c r="BC188" t="s">
        <v>86</v>
      </c>
      <c r="BD188" t="s">
        <v>145</v>
      </c>
      <c r="BH188">
        <v>1</v>
      </c>
      <c r="BI188">
        <v>1</v>
      </c>
    </row>
    <row r="189" spans="1:61" x14ac:dyDescent="0.25">
      <c r="A189" s="2">
        <v>44237</v>
      </c>
      <c r="B189">
        <v>20210210</v>
      </c>
      <c r="C189">
        <v>2021</v>
      </c>
      <c r="D189">
        <v>1</v>
      </c>
      <c r="E189" t="s">
        <v>158</v>
      </c>
      <c r="F189">
        <v>2</v>
      </c>
      <c r="G189" t="s">
        <v>159</v>
      </c>
      <c r="H189" s="2">
        <v>44237</v>
      </c>
      <c r="I189" t="s">
        <v>921</v>
      </c>
      <c r="J189" t="s">
        <v>922</v>
      </c>
      <c r="K189">
        <v>1765926</v>
      </c>
      <c r="L189" t="s">
        <v>923</v>
      </c>
      <c r="M189">
        <v>210092235</v>
      </c>
      <c r="N189" t="s">
        <v>900</v>
      </c>
      <c r="O189" t="s">
        <v>924</v>
      </c>
      <c r="P189" s="2">
        <v>44249.504247685189</v>
      </c>
      <c r="Q189" s="2">
        <v>44797.359953703701</v>
      </c>
      <c r="R189" t="s">
        <v>910</v>
      </c>
      <c r="S189" t="s">
        <v>69</v>
      </c>
      <c r="T189" t="s">
        <v>70</v>
      </c>
      <c r="V189" t="s">
        <v>925</v>
      </c>
      <c r="X189" t="s">
        <v>417</v>
      </c>
      <c r="Z189" t="s">
        <v>73</v>
      </c>
      <c r="AA189">
        <v>0</v>
      </c>
      <c r="AB189" t="s">
        <v>929</v>
      </c>
      <c r="AC189" t="s">
        <v>89</v>
      </c>
      <c r="AD189" t="s">
        <v>928</v>
      </c>
      <c r="AE189" t="s">
        <v>77</v>
      </c>
      <c r="AF189" t="s">
        <v>77</v>
      </c>
      <c r="AG189">
        <v>1537</v>
      </c>
      <c r="AH189" t="s">
        <v>930</v>
      </c>
      <c r="AI189" t="s">
        <v>103</v>
      </c>
      <c r="AJ189">
        <v>0</v>
      </c>
      <c r="AK189" t="s">
        <v>929</v>
      </c>
      <c r="AL189" s="2">
        <v>44705.083495370367</v>
      </c>
      <c r="AM189" s="2">
        <v>44672</v>
      </c>
      <c r="AP189">
        <v>26052</v>
      </c>
      <c r="AQ189">
        <v>41</v>
      </c>
      <c r="AR189" t="s">
        <v>156</v>
      </c>
      <c r="AS189" t="s">
        <v>81</v>
      </c>
      <c r="AT189" t="s">
        <v>927</v>
      </c>
      <c r="AU189" t="s">
        <v>83</v>
      </c>
      <c r="AV189" t="s">
        <v>77</v>
      </c>
      <c r="AW189" t="s">
        <v>84</v>
      </c>
      <c r="AX189" t="s">
        <v>77</v>
      </c>
      <c r="AY189" t="s">
        <v>269</v>
      </c>
      <c r="AZ189" t="s">
        <v>84</v>
      </c>
      <c r="BA189" t="s">
        <v>77</v>
      </c>
      <c r="BC189" t="s">
        <v>86</v>
      </c>
      <c r="BD189" t="s">
        <v>170</v>
      </c>
      <c r="BH189">
        <v>1</v>
      </c>
      <c r="BI189">
        <v>1</v>
      </c>
    </row>
    <row r="190" spans="1:61" x14ac:dyDescent="0.25">
      <c r="A190" s="2">
        <v>44237</v>
      </c>
      <c r="B190">
        <v>20210210</v>
      </c>
      <c r="C190">
        <v>2021</v>
      </c>
      <c r="D190">
        <v>1</v>
      </c>
      <c r="E190" t="s">
        <v>158</v>
      </c>
      <c r="F190">
        <v>2</v>
      </c>
      <c r="G190" t="s">
        <v>159</v>
      </c>
      <c r="H190" s="2">
        <v>44237</v>
      </c>
      <c r="I190" t="s">
        <v>931</v>
      </c>
      <c r="J190" t="s">
        <v>932</v>
      </c>
      <c r="K190">
        <v>1765938</v>
      </c>
      <c r="L190" t="s">
        <v>933</v>
      </c>
      <c r="M190">
        <v>210093506</v>
      </c>
      <c r="N190" t="s">
        <v>934</v>
      </c>
      <c r="O190" t="s">
        <v>935</v>
      </c>
      <c r="P190" s="2">
        <v>44250.605543981481</v>
      </c>
      <c r="Q190" s="2">
        <v>44895.797418981478</v>
      </c>
      <c r="R190" t="s">
        <v>288</v>
      </c>
      <c r="S190" t="s">
        <v>69</v>
      </c>
      <c r="T190" t="s">
        <v>70</v>
      </c>
      <c r="V190" t="s">
        <v>936</v>
      </c>
      <c r="X190" t="s">
        <v>834</v>
      </c>
      <c r="Z190" t="s">
        <v>73</v>
      </c>
      <c r="AA190">
        <v>1277</v>
      </c>
      <c r="AB190" t="s">
        <v>937</v>
      </c>
      <c r="AC190" t="s">
        <v>89</v>
      </c>
      <c r="AD190" t="s">
        <v>938</v>
      </c>
      <c r="AE190" t="s">
        <v>77</v>
      </c>
      <c r="AF190" t="s">
        <v>77</v>
      </c>
      <c r="AG190">
        <v>1979</v>
      </c>
      <c r="AH190" t="s">
        <v>939</v>
      </c>
      <c r="AI190" t="s">
        <v>103</v>
      </c>
      <c r="AJ190">
        <v>1277</v>
      </c>
      <c r="AK190" t="s">
        <v>937</v>
      </c>
      <c r="AL190" s="2">
        <v>44735.083495370367</v>
      </c>
      <c r="AM190" s="2">
        <v>44714</v>
      </c>
      <c r="AP190">
        <v>30313</v>
      </c>
      <c r="AQ190">
        <v>33</v>
      </c>
      <c r="AR190" t="s">
        <v>156</v>
      </c>
      <c r="AS190" t="s">
        <v>81</v>
      </c>
      <c r="AT190" t="s">
        <v>940</v>
      </c>
      <c r="AU190" t="s">
        <v>83</v>
      </c>
      <c r="AV190" t="s">
        <v>84</v>
      </c>
      <c r="AW190" t="s">
        <v>84</v>
      </c>
      <c r="AX190" t="s">
        <v>77</v>
      </c>
      <c r="AY190" t="s">
        <v>269</v>
      </c>
      <c r="AZ190" t="s">
        <v>84</v>
      </c>
      <c r="BA190" t="s">
        <v>77</v>
      </c>
      <c r="BC190" t="s">
        <v>86</v>
      </c>
      <c r="BD190" t="s">
        <v>87</v>
      </c>
      <c r="BH190">
        <v>1</v>
      </c>
      <c r="BI190">
        <v>1</v>
      </c>
    </row>
    <row r="191" spans="1:61" x14ac:dyDescent="0.25">
      <c r="A191" s="2">
        <v>44237</v>
      </c>
      <c r="B191">
        <v>20210210</v>
      </c>
      <c r="C191">
        <v>2021</v>
      </c>
      <c r="D191">
        <v>1</v>
      </c>
      <c r="E191" t="s">
        <v>158</v>
      </c>
      <c r="F191">
        <v>2</v>
      </c>
      <c r="G191" t="s">
        <v>159</v>
      </c>
      <c r="H191" s="2">
        <v>44237</v>
      </c>
      <c r="I191" t="s">
        <v>931</v>
      </c>
      <c r="J191" t="s">
        <v>932</v>
      </c>
      <c r="K191">
        <v>1765938</v>
      </c>
      <c r="L191" t="s">
        <v>933</v>
      </c>
      <c r="M191">
        <v>210093506</v>
      </c>
      <c r="N191" t="s">
        <v>934</v>
      </c>
      <c r="O191" t="s">
        <v>935</v>
      </c>
      <c r="P191" s="2">
        <v>44250.605543981481</v>
      </c>
      <c r="Q191" s="2">
        <v>44895.797418981478</v>
      </c>
      <c r="R191" t="s">
        <v>288</v>
      </c>
      <c r="S191" t="s">
        <v>69</v>
      </c>
      <c r="T191" t="s">
        <v>70</v>
      </c>
      <c r="V191" t="s">
        <v>936</v>
      </c>
      <c r="X191" t="s">
        <v>834</v>
      </c>
      <c r="Z191" t="s">
        <v>73</v>
      </c>
      <c r="AA191">
        <v>426</v>
      </c>
      <c r="AB191" t="s">
        <v>941</v>
      </c>
      <c r="AC191" t="s">
        <v>75</v>
      </c>
      <c r="AD191" t="s">
        <v>942</v>
      </c>
      <c r="AE191" t="s">
        <v>77</v>
      </c>
      <c r="AF191" t="s">
        <v>77</v>
      </c>
      <c r="AG191">
        <v>1979</v>
      </c>
      <c r="AH191" t="s">
        <v>939</v>
      </c>
      <c r="AI191" t="s">
        <v>103</v>
      </c>
      <c r="AJ191">
        <v>426</v>
      </c>
      <c r="AK191" t="s">
        <v>941</v>
      </c>
      <c r="AL191" s="2">
        <v>43999.874409722222</v>
      </c>
      <c r="AM191" s="2">
        <v>43267</v>
      </c>
      <c r="AP191">
        <v>30313</v>
      </c>
      <c r="AQ191">
        <v>33</v>
      </c>
      <c r="AR191" t="s">
        <v>156</v>
      </c>
      <c r="AS191" t="s">
        <v>81</v>
      </c>
      <c r="AT191" t="s">
        <v>940</v>
      </c>
      <c r="AU191" t="s">
        <v>83</v>
      </c>
      <c r="AV191" t="s">
        <v>84</v>
      </c>
      <c r="AW191" t="s">
        <v>84</v>
      </c>
      <c r="AX191" t="s">
        <v>77</v>
      </c>
      <c r="AY191" t="s">
        <v>269</v>
      </c>
      <c r="AZ191" t="s">
        <v>84</v>
      </c>
      <c r="BA191" t="s">
        <v>77</v>
      </c>
      <c r="BC191" t="s">
        <v>86</v>
      </c>
      <c r="BD191" t="s">
        <v>107</v>
      </c>
      <c r="BH191">
        <v>1</v>
      </c>
      <c r="BI191">
        <v>1</v>
      </c>
    </row>
    <row r="192" spans="1:61" x14ac:dyDescent="0.25">
      <c r="A192" s="2">
        <v>44249</v>
      </c>
      <c r="B192">
        <v>20210222</v>
      </c>
      <c r="C192">
        <v>2021</v>
      </c>
      <c r="D192">
        <v>1</v>
      </c>
      <c r="E192" t="s">
        <v>158</v>
      </c>
      <c r="F192">
        <v>2</v>
      </c>
      <c r="G192" t="s">
        <v>159</v>
      </c>
      <c r="H192" s="2">
        <v>44249</v>
      </c>
      <c r="I192" t="s">
        <v>943</v>
      </c>
      <c r="J192" t="s">
        <v>944</v>
      </c>
      <c r="K192">
        <v>1766021</v>
      </c>
      <c r="L192" t="s">
        <v>945</v>
      </c>
      <c r="M192">
        <v>210118530</v>
      </c>
      <c r="N192" t="s">
        <v>946</v>
      </c>
      <c r="O192" t="s">
        <v>947</v>
      </c>
      <c r="P192" s="2">
        <v>44252.353113425917</v>
      </c>
      <c r="Q192" s="2">
        <v>44895.801574074067</v>
      </c>
      <c r="R192" t="s">
        <v>405</v>
      </c>
      <c r="S192" t="s">
        <v>137</v>
      </c>
      <c r="T192" t="s">
        <v>70</v>
      </c>
      <c r="V192" t="s">
        <v>948</v>
      </c>
      <c r="X192" t="s">
        <v>264</v>
      </c>
      <c r="Z192" t="s">
        <v>73</v>
      </c>
      <c r="AA192">
        <v>2388</v>
      </c>
      <c r="AB192" t="s">
        <v>949</v>
      </c>
      <c r="AC192" t="s">
        <v>100</v>
      </c>
      <c r="AD192" t="s">
        <v>340</v>
      </c>
      <c r="AE192" t="s">
        <v>77</v>
      </c>
      <c r="AF192" t="s">
        <v>77</v>
      </c>
      <c r="AG192">
        <v>849</v>
      </c>
      <c r="AH192" t="s">
        <v>127</v>
      </c>
      <c r="AI192" t="s">
        <v>128</v>
      </c>
      <c r="AJ192">
        <v>2388</v>
      </c>
      <c r="AK192" t="s">
        <v>949</v>
      </c>
      <c r="AL192" s="2">
        <v>43999.874409722222</v>
      </c>
      <c r="AM192" s="2">
        <v>42980</v>
      </c>
      <c r="AP192">
        <v>28016</v>
      </c>
      <c r="AQ192">
        <v>37</v>
      </c>
      <c r="AR192" t="s">
        <v>80</v>
      </c>
      <c r="AS192" t="s">
        <v>81</v>
      </c>
      <c r="AT192" t="s">
        <v>950</v>
      </c>
      <c r="AU192" t="s">
        <v>83</v>
      </c>
      <c r="AV192" t="s">
        <v>77</v>
      </c>
      <c r="AW192" t="s">
        <v>84</v>
      </c>
      <c r="AX192" t="s">
        <v>77</v>
      </c>
      <c r="AZ192" t="s">
        <v>77</v>
      </c>
      <c r="BA192" t="s">
        <v>77</v>
      </c>
      <c r="BC192" t="s">
        <v>86</v>
      </c>
      <c r="BD192" t="s">
        <v>145</v>
      </c>
      <c r="BH192">
        <v>1</v>
      </c>
      <c r="BI192">
        <v>1</v>
      </c>
    </row>
    <row r="193" spans="1:61" x14ac:dyDescent="0.25">
      <c r="A193" s="2">
        <v>44249</v>
      </c>
      <c r="B193">
        <v>20210222</v>
      </c>
      <c r="C193">
        <v>2021</v>
      </c>
      <c r="D193">
        <v>1</v>
      </c>
      <c r="E193" t="s">
        <v>158</v>
      </c>
      <c r="F193">
        <v>2</v>
      </c>
      <c r="G193" t="s">
        <v>159</v>
      </c>
      <c r="H193" s="2">
        <v>44249</v>
      </c>
      <c r="I193" t="s">
        <v>943</v>
      </c>
      <c r="J193" t="s">
        <v>944</v>
      </c>
      <c r="K193">
        <v>1766021</v>
      </c>
      <c r="L193" t="s">
        <v>945</v>
      </c>
      <c r="M193">
        <v>210118530</v>
      </c>
      <c r="N193" t="s">
        <v>946</v>
      </c>
      <c r="O193" t="s">
        <v>947</v>
      </c>
      <c r="P193" s="2">
        <v>44252.353113425917</v>
      </c>
      <c r="Q193" s="2">
        <v>44895.801574074067</v>
      </c>
      <c r="R193" t="s">
        <v>405</v>
      </c>
      <c r="S193" t="s">
        <v>137</v>
      </c>
      <c r="T193" t="s">
        <v>70</v>
      </c>
      <c r="V193" t="s">
        <v>948</v>
      </c>
      <c r="X193" t="s">
        <v>264</v>
      </c>
      <c r="Z193" t="s">
        <v>73</v>
      </c>
      <c r="AA193">
        <v>2388</v>
      </c>
      <c r="AB193" t="s">
        <v>949</v>
      </c>
      <c r="AC193" t="s">
        <v>100</v>
      </c>
      <c r="AD193" t="s">
        <v>340</v>
      </c>
      <c r="AE193" t="s">
        <v>77</v>
      </c>
      <c r="AF193" t="s">
        <v>77</v>
      </c>
      <c r="AG193">
        <v>849</v>
      </c>
      <c r="AH193" t="s">
        <v>127</v>
      </c>
      <c r="AI193" t="s">
        <v>128</v>
      </c>
      <c r="AJ193">
        <v>2388</v>
      </c>
      <c r="AK193" t="s">
        <v>949</v>
      </c>
      <c r="AL193" s="2">
        <v>43999.874409722222</v>
      </c>
      <c r="AM193" s="2">
        <v>42980</v>
      </c>
      <c r="AP193">
        <v>28016</v>
      </c>
      <c r="AQ193">
        <v>37</v>
      </c>
      <c r="AR193" t="s">
        <v>80</v>
      </c>
      <c r="AS193" t="s">
        <v>81</v>
      </c>
      <c r="AT193" t="s">
        <v>950</v>
      </c>
      <c r="AU193" t="s">
        <v>83</v>
      </c>
      <c r="AV193" t="s">
        <v>77</v>
      </c>
      <c r="AW193" t="s">
        <v>84</v>
      </c>
      <c r="AX193" t="s">
        <v>77</v>
      </c>
      <c r="AZ193" t="s">
        <v>77</v>
      </c>
      <c r="BA193" t="s">
        <v>77</v>
      </c>
      <c r="BC193" t="s">
        <v>86</v>
      </c>
      <c r="BD193" t="s">
        <v>223</v>
      </c>
      <c r="BH193">
        <v>1</v>
      </c>
      <c r="BI193">
        <v>1</v>
      </c>
    </row>
    <row r="194" spans="1:61" x14ac:dyDescent="0.25">
      <c r="A194" s="2">
        <v>44249</v>
      </c>
      <c r="B194">
        <v>20210222</v>
      </c>
      <c r="C194">
        <v>2021</v>
      </c>
      <c r="D194">
        <v>1</v>
      </c>
      <c r="E194" t="s">
        <v>158</v>
      </c>
      <c r="F194">
        <v>2</v>
      </c>
      <c r="G194" t="s">
        <v>159</v>
      </c>
      <c r="H194" s="2">
        <v>44249</v>
      </c>
      <c r="I194" t="s">
        <v>943</v>
      </c>
      <c r="J194" t="s">
        <v>944</v>
      </c>
      <c r="K194">
        <v>1766021</v>
      </c>
      <c r="L194" t="s">
        <v>945</v>
      </c>
      <c r="M194">
        <v>210118530</v>
      </c>
      <c r="N194" t="s">
        <v>946</v>
      </c>
      <c r="O194" t="s">
        <v>947</v>
      </c>
      <c r="P194" s="2">
        <v>44252.353113425917</v>
      </c>
      <c r="Q194" s="2">
        <v>44895.801574074067</v>
      </c>
      <c r="R194" t="s">
        <v>405</v>
      </c>
      <c r="S194" t="s">
        <v>137</v>
      </c>
      <c r="T194" t="s">
        <v>70</v>
      </c>
      <c r="V194" t="s">
        <v>948</v>
      </c>
      <c r="X194" t="s">
        <v>264</v>
      </c>
      <c r="Z194" t="s">
        <v>73</v>
      </c>
      <c r="AA194">
        <v>1846</v>
      </c>
      <c r="AB194" t="s">
        <v>919</v>
      </c>
      <c r="AC194" t="s">
        <v>89</v>
      </c>
      <c r="AD194" t="s">
        <v>340</v>
      </c>
      <c r="AE194" t="s">
        <v>77</v>
      </c>
      <c r="AF194" t="s">
        <v>77</v>
      </c>
      <c r="AG194">
        <v>849</v>
      </c>
      <c r="AH194" t="s">
        <v>127</v>
      </c>
      <c r="AI194" t="s">
        <v>128</v>
      </c>
      <c r="AJ194">
        <v>1846</v>
      </c>
      <c r="AK194" t="s">
        <v>919</v>
      </c>
      <c r="AL194" s="2">
        <v>44870.083564814813</v>
      </c>
      <c r="AM194" s="2">
        <v>44870</v>
      </c>
      <c r="AP194">
        <v>28016</v>
      </c>
      <c r="AQ194">
        <v>37</v>
      </c>
      <c r="AR194" t="s">
        <v>80</v>
      </c>
      <c r="AS194" t="s">
        <v>81</v>
      </c>
      <c r="AT194" t="s">
        <v>950</v>
      </c>
      <c r="AU194" t="s">
        <v>83</v>
      </c>
      <c r="AV194" t="s">
        <v>77</v>
      </c>
      <c r="AW194" t="s">
        <v>84</v>
      </c>
      <c r="AX194" t="s">
        <v>77</v>
      </c>
      <c r="AZ194" t="s">
        <v>77</v>
      </c>
      <c r="BA194" t="s">
        <v>77</v>
      </c>
      <c r="BC194" t="s">
        <v>86</v>
      </c>
      <c r="BD194" t="s">
        <v>143</v>
      </c>
      <c r="BH194">
        <v>1</v>
      </c>
      <c r="BI194">
        <v>1</v>
      </c>
    </row>
    <row r="195" spans="1:61" x14ac:dyDescent="0.25">
      <c r="A195" s="2">
        <v>44249</v>
      </c>
      <c r="B195">
        <v>20210222</v>
      </c>
      <c r="C195">
        <v>2021</v>
      </c>
      <c r="D195">
        <v>1</v>
      </c>
      <c r="E195" t="s">
        <v>158</v>
      </c>
      <c r="F195">
        <v>2</v>
      </c>
      <c r="G195" t="s">
        <v>159</v>
      </c>
      <c r="H195" s="2">
        <v>44249</v>
      </c>
      <c r="I195" t="s">
        <v>943</v>
      </c>
      <c r="J195" t="s">
        <v>944</v>
      </c>
      <c r="K195">
        <v>1766021</v>
      </c>
      <c r="L195" t="s">
        <v>945</v>
      </c>
      <c r="M195">
        <v>210118530</v>
      </c>
      <c r="N195" t="s">
        <v>946</v>
      </c>
      <c r="O195" t="s">
        <v>947</v>
      </c>
      <c r="P195" s="2">
        <v>44252.353113425917</v>
      </c>
      <c r="Q195" s="2">
        <v>44895.801574074067</v>
      </c>
      <c r="R195" t="s">
        <v>405</v>
      </c>
      <c r="S195" t="s">
        <v>137</v>
      </c>
      <c r="T195" t="s">
        <v>70</v>
      </c>
      <c r="V195" t="s">
        <v>948</v>
      </c>
      <c r="X195" t="s">
        <v>264</v>
      </c>
      <c r="Z195" t="s">
        <v>73</v>
      </c>
      <c r="AA195">
        <v>1846</v>
      </c>
      <c r="AB195" t="s">
        <v>919</v>
      </c>
      <c r="AC195" t="s">
        <v>89</v>
      </c>
      <c r="AD195" t="s">
        <v>340</v>
      </c>
      <c r="AE195" t="s">
        <v>77</v>
      </c>
      <c r="AF195" t="s">
        <v>77</v>
      </c>
      <c r="AG195">
        <v>849</v>
      </c>
      <c r="AH195" t="s">
        <v>127</v>
      </c>
      <c r="AI195" t="s">
        <v>128</v>
      </c>
      <c r="AJ195">
        <v>1846</v>
      </c>
      <c r="AK195" t="s">
        <v>919</v>
      </c>
      <c r="AL195" s="2">
        <v>44870.083564814813</v>
      </c>
      <c r="AM195" s="2">
        <v>44870</v>
      </c>
      <c r="AP195">
        <v>28016</v>
      </c>
      <c r="AQ195">
        <v>37</v>
      </c>
      <c r="AR195" t="s">
        <v>80</v>
      </c>
      <c r="AS195" t="s">
        <v>81</v>
      </c>
      <c r="AT195" t="s">
        <v>950</v>
      </c>
      <c r="AU195" t="s">
        <v>83</v>
      </c>
      <c r="AV195" t="s">
        <v>77</v>
      </c>
      <c r="AW195" t="s">
        <v>84</v>
      </c>
      <c r="AX195" t="s">
        <v>77</v>
      </c>
      <c r="AZ195" t="s">
        <v>77</v>
      </c>
      <c r="BA195" t="s">
        <v>77</v>
      </c>
      <c r="BC195" t="s">
        <v>86</v>
      </c>
      <c r="BD195" t="s">
        <v>145</v>
      </c>
      <c r="BH195">
        <v>1</v>
      </c>
      <c r="BI195">
        <v>1</v>
      </c>
    </row>
    <row r="196" spans="1:61" x14ac:dyDescent="0.25">
      <c r="A196" s="2">
        <v>44256</v>
      </c>
      <c r="B196">
        <v>20210301</v>
      </c>
      <c r="C196">
        <v>2021</v>
      </c>
      <c r="D196">
        <v>1</v>
      </c>
      <c r="E196" t="s">
        <v>200</v>
      </c>
      <c r="F196">
        <v>3</v>
      </c>
      <c r="G196" t="s">
        <v>201</v>
      </c>
      <c r="H196" s="2">
        <v>44256</v>
      </c>
      <c r="I196" t="s">
        <v>951</v>
      </c>
      <c r="J196" t="s">
        <v>952</v>
      </c>
      <c r="K196">
        <v>1766237</v>
      </c>
      <c r="L196" t="s">
        <v>953</v>
      </c>
      <c r="M196">
        <v>210134495</v>
      </c>
      <c r="N196" t="s">
        <v>954</v>
      </c>
      <c r="O196" t="s">
        <v>955</v>
      </c>
      <c r="P196" s="2">
        <v>44270.592523148152</v>
      </c>
      <c r="Q196" s="2">
        <v>44735.625798611109</v>
      </c>
      <c r="R196" t="s">
        <v>405</v>
      </c>
      <c r="S196" t="s">
        <v>137</v>
      </c>
      <c r="T196" t="s">
        <v>70</v>
      </c>
      <c r="W196" t="s">
        <v>956</v>
      </c>
      <c r="X196" t="s">
        <v>98</v>
      </c>
      <c r="Z196" t="s">
        <v>73</v>
      </c>
      <c r="AA196">
        <v>1660</v>
      </c>
      <c r="AB196" t="s">
        <v>957</v>
      </c>
      <c r="AC196" t="s">
        <v>75</v>
      </c>
      <c r="AD196" t="s">
        <v>112</v>
      </c>
      <c r="AE196" t="s">
        <v>77</v>
      </c>
      <c r="AF196" t="s">
        <v>77</v>
      </c>
      <c r="AG196">
        <v>275</v>
      </c>
      <c r="AH196" t="s">
        <v>102</v>
      </c>
      <c r="AI196" t="s">
        <v>103</v>
      </c>
      <c r="AJ196">
        <v>1660</v>
      </c>
      <c r="AK196" t="s">
        <v>957</v>
      </c>
      <c r="AL196" s="2">
        <v>43999.874409722222</v>
      </c>
      <c r="AM196" s="2">
        <v>42357</v>
      </c>
      <c r="AP196">
        <v>30370</v>
      </c>
      <c r="AQ196">
        <v>59</v>
      </c>
      <c r="AR196" t="s">
        <v>80</v>
      </c>
      <c r="AS196" t="s">
        <v>81</v>
      </c>
      <c r="AT196" t="s">
        <v>193</v>
      </c>
      <c r="AU196" t="s">
        <v>83</v>
      </c>
      <c r="AV196" t="s">
        <v>77</v>
      </c>
      <c r="AW196" t="s">
        <v>84</v>
      </c>
      <c r="AX196" t="s">
        <v>77</v>
      </c>
      <c r="AZ196" t="s">
        <v>77</v>
      </c>
      <c r="BA196" t="s">
        <v>77</v>
      </c>
      <c r="BC196" t="s">
        <v>86</v>
      </c>
      <c r="BD196" t="s">
        <v>143</v>
      </c>
      <c r="BH196">
        <v>1</v>
      </c>
      <c r="BI196">
        <v>1</v>
      </c>
    </row>
    <row r="197" spans="1:61" x14ac:dyDescent="0.25">
      <c r="A197" s="2">
        <v>44258</v>
      </c>
      <c r="B197">
        <v>20210303</v>
      </c>
      <c r="C197">
        <v>2021</v>
      </c>
      <c r="D197">
        <v>1</v>
      </c>
      <c r="E197" t="s">
        <v>200</v>
      </c>
      <c r="F197">
        <v>3</v>
      </c>
      <c r="G197" t="s">
        <v>201</v>
      </c>
      <c r="H197" s="2">
        <v>44258</v>
      </c>
      <c r="I197" t="s">
        <v>958</v>
      </c>
      <c r="J197" t="s">
        <v>959</v>
      </c>
      <c r="K197">
        <v>1766228</v>
      </c>
      <c r="L197" t="s">
        <v>960</v>
      </c>
      <c r="M197">
        <v>210140527</v>
      </c>
      <c r="N197" t="s">
        <v>961</v>
      </c>
      <c r="O197" t="s">
        <v>723</v>
      </c>
      <c r="P197" s="2">
        <v>44267.650578703702</v>
      </c>
      <c r="Q197" s="2">
        <v>44895.800405092603</v>
      </c>
      <c r="R197" t="s">
        <v>96</v>
      </c>
      <c r="S197" t="s">
        <v>69</v>
      </c>
      <c r="T197" t="s">
        <v>70</v>
      </c>
      <c r="V197" t="s">
        <v>962</v>
      </c>
      <c r="X197" t="s">
        <v>417</v>
      </c>
      <c r="Z197" t="s">
        <v>73</v>
      </c>
      <c r="AA197">
        <v>0</v>
      </c>
      <c r="AB197" t="s">
        <v>963</v>
      </c>
      <c r="AC197" t="s">
        <v>100</v>
      </c>
      <c r="AD197" t="s">
        <v>570</v>
      </c>
      <c r="AE197" t="s">
        <v>77</v>
      </c>
      <c r="AF197" t="s">
        <v>77</v>
      </c>
      <c r="AG197">
        <v>701</v>
      </c>
      <c r="AH197" t="s">
        <v>316</v>
      </c>
      <c r="AI197" t="s">
        <v>79</v>
      </c>
      <c r="AJ197">
        <v>0</v>
      </c>
      <c r="AK197" t="s">
        <v>963</v>
      </c>
      <c r="AL197" s="2">
        <v>44674.083518518521</v>
      </c>
      <c r="AM197" s="2">
        <v>44674</v>
      </c>
      <c r="AP197">
        <v>29565</v>
      </c>
      <c r="AQ197">
        <v>22</v>
      </c>
      <c r="AR197" t="s">
        <v>104</v>
      </c>
      <c r="AS197" t="s">
        <v>81</v>
      </c>
      <c r="AT197" t="s">
        <v>964</v>
      </c>
      <c r="AU197" t="s">
        <v>83</v>
      </c>
      <c r="AV197" t="s">
        <v>84</v>
      </c>
      <c r="AW197" t="s">
        <v>84</v>
      </c>
      <c r="AX197" t="s">
        <v>77</v>
      </c>
      <c r="AZ197" t="s">
        <v>77</v>
      </c>
      <c r="BA197" t="s">
        <v>77</v>
      </c>
      <c r="BB197" t="s">
        <v>130</v>
      </c>
      <c r="BC197" t="s">
        <v>86</v>
      </c>
      <c r="BD197" t="s">
        <v>107</v>
      </c>
      <c r="BH197">
        <v>1</v>
      </c>
      <c r="BI197">
        <v>1</v>
      </c>
    </row>
    <row r="198" spans="1:61" x14ac:dyDescent="0.25">
      <c r="A198" s="2">
        <v>44258</v>
      </c>
      <c r="B198">
        <v>20210303</v>
      </c>
      <c r="C198">
        <v>2021</v>
      </c>
      <c r="D198">
        <v>1</v>
      </c>
      <c r="E198" t="s">
        <v>200</v>
      </c>
      <c r="F198">
        <v>3</v>
      </c>
      <c r="G198" t="s">
        <v>201</v>
      </c>
      <c r="H198" s="2">
        <v>44258</v>
      </c>
      <c r="I198" t="s">
        <v>958</v>
      </c>
      <c r="J198" t="s">
        <v>959</v>
      </c>
      <c r="K198">
        <v>1766228</v>
      </c>
      <c r="L198" t="s">
        <v>960</v>
      </c>
      <c r="M198">
        <v>210140527</v>
      </c>
      <c r="N198" t="s">
        <v>961</v>
      </c>
      <c r="O198" t="s">
        <v>723</v>
      </c>
      <c r="P198" s="2">
        <v>44267.650578703702</v>
      </c>
      <c r="Q198" s="2">
        <v>44895.800405092603</v>
      </c>
      <c r="R198" t="s">
        <v>96</v>
      </c>
      <c r="S198" t="s">
        <v>69</v>
      </c>
      <c r="T198" t="s">
        <v>70</v>
      </c>
      <c r="V198" t="s">
        <v>962</v>
      </c>
      <c r="X198" t="s">
        <v>417</v>
      </c>
      <c r="Z198" t="s">
        <v>73</v>
      </c>
      <c r="AA198">
        <v>1858</v>
      </c>
      <c r="AB198" t="s">
        <v>569</v>
      </c>
      <c r="AC198" t="s">
        <v>75</v>
      </c>
      <c r="AD198" t="s">
        <v>965</v>
      </c>
      <c r="AE198" t="s">
        <v>77</v>
      </c>
      <c r="AF198" t="s">
        <v>77</v>
      </c>
      <c r="AG198">
        <v>1919</v>
      </c>
      <c r="AH198" t="s">
        <v>827</v>
      </c>
      <c r="AI198" t="s">
        <v>79</v>
      </c>
      <c r="AJ198">
        <v>1858</v>
      </c>
      <c r="AK198" t="s">
        <v>569</v>
      </c>
      <c r="AL198" s="2">
        <v>43999.874409722222</v>
      </c>
      <c r="AM198" s="2">
        <v>43673</v>
      </c>
      <c r="AP198">
        <v>29565</v>
      </c>
      <c r="AQ198">
        <v>22</v>
      </c>
      <c r="AR198" t="s">
        <v>104</v>
      </c>
      <c r="AS198" t="s">
        <v>81</v>
      </c>
      <c r="AT198" t="s">
        <v>964</v>
      </c>
      <c r="AU198" t="s">
        <v>83</v>
      </c>
      <c r="AV198" t="s">
        <v>84</v>
      </c>
      <c r="AW198" t="s">
        <v>84</v>
      </c>
      <c r="AX198" t="s">
        <v>77</v>
      </c>
      <c r="AZ198" t="s">
        <v>77</v>
      </c>
      <c r="BA198" t="s">
        <v>77</v>
      </c>
      <c r="BB198" t="s">
        <v>130</v>
      </c>
      <c r="BC198" t="s">
        <v>966</v>
      </c>
      <c r="BD198" t="s">
        <v>87</v>
      </c>
      <c r="BH198">
        <v>1</v>
      </c>
      <c r="BI198">
        <v>1</v>
      </c>
    </row>
    <row r="199" spans="1:61" x14ac:dyDescent="0.25">
      <c r="A199" s="2">
        <v>44258</v>
      </c>
      <c r="B199">
        <v>20210303</v>
      </c>
      <c r="C199">
        <v>2021</v>
      </c>
      <c r="D199">
        <v>1</v>
      </c>
      <c r="E199" t="s">
        <v>200</v>
      </c>
      <c r="F199">
        <v>3</v>
      </c>
      <c r="G199" t="s">
        <v>201</v>
      </c>
      <c r="H199" s="2">
        <v>44258</v>
      </c>
      <c r="I199" t="s">
        <v>958</v>
      </c>
      <c r="J199" t="s">
        <v>959</v>
      </c>
      <c r="K199">
        <v>1766228</v>
      </c>
      <c r="L199" t="s">
        <v>960</v>
      </c>
      <c r="M199">
        <v>210140527</v>
      </c>
      <c r="N199" t="s">
        <v>961</v>
      </c>
      <c r="O199" t="s">
        <v>723</v>
      </c>
      <c r="P199" s="2">
        <v>44267.650578703702</v>
      </c>
      <c r="Q199" s="2">
        <v>44895.800405092603</v>
      </c>
      <c r="R199" t="s">
        <v>96</v>
      </c>
      <c r="S199" t="s">
        <v>69</v>
      </c>
      <c r="T199" t="s">
        <v>70</v>
      </c>
      <c r="V199" t="s">
        <v>962</v>
      </c>
      <c r="X199" t="s">
        <v>417</v>
      </c>
      <c r="Z199" t="s">
        <v>73</v>
      </c>
      <c r="AA199">
        <v>0</v>
      </c>
      <c r="AB199" t="s">
        <v>967</v>
      </c>
      <c r="AC199" t="s">
        <v>75</v>
      </c>
      <c r="AD199" t="s">
        <v>968</v>
      </c>
      <c r="AE199" t="s">
        <v>77</v>
      </c>
      <c r="AF199" t="s">
        <v>77</v>
      </c>
      <c r="AG199">
        <v>1919</v>
      </c>
      <c r="AH199" t="s">
        <v>827</v>
      </c>
      <c r="AI199" t="s">
        <v>79</v>
      </c>
      <c r="AJ199">
        <v>0</v>
      </c>
      <c r="AK199" t="s">
        <v>967</v>
      </c>
      <c r="AL199" s="2">
        <v>44696.083518518521</v>
      </c>
      <c r="AM199" s="2">
        <v>44685</v>
      </c>
      <c r="AP199">
        <v>29565</v>
      </c>
      <c r="AQ199">
        <v>22</v>
      </c>
      <c r="AR199" t="s">
        <v>104</v>
      </c>
      <c r="AS199" t="s">
        <v>81</v>
      </c>
      <c r="AT199" t="s">
        <v>964</v>
      </c>
      <c r="AU199" t="s">
        <v>83</v>
      </c>
      <c r="AV199" t="s">
        <v>84</v>
      </c>
      <c r="AW199" t="s">
        <v>84</v>
      </c>
      <c r="AX199" t="s">
        <v>77</v>
      </c>
      <c r="AZ199" t="s">
        <v>77</v>
      </c>
      <c r="BA199" t="s">
        <v>77</v>
      </c>
      <c r="BB199" t="s">
        <v>130</v>
      </c>
      <c r="BC199" t="s">
        <v>86</v>
      </c>
      <c r="BD199" t="s">
        <v>107</v>
      </c>
      <c r="BH199">
        <v>1</v>
      </c>
      <c r="BI199">
        <v>1</v>
      </c>
    </row>
    <row r="200" spans="1:61" x14ac:dyDescent="0.25">
      <c r="A200" s="2">
        <v>44260</v>
      </c>
      <c r="B200">
        <v>20210305</v>
      </c>
      <c r="C200">
        <v>2021</v>
      </c>
      <c r="D200">
        <v>1</v>
      </c>
      <c r="E200" t="s">
        <v>200</v>
      </c>
      <c r="F200">
        <v>3</v>
      </c>
      <c r="G200" t="s">
        <v>201</v>
      </c>
      <c r="H200" s="2">
        <v>44260</v>
      </c>
      <c r="I200" t="s">
        <v>969</v>
      </c>
      <c r="J200" t="s">
        <v>970</v>
      </c>
      <c r="K200">
        <v>1766239</v>
      </c>
      <c r="L200" t="s">
        <v>971</v>
      </c>
      <c r="M200">
        <v>210143941</v>
      </c>
      <c r="N200" t="s">
        <v>954</v>
      </c>
      <c r="O200" t="s">
        <v>972</v>
      </c>
      <c r="P200" s="2">
        <v>44270.663715277777</v>
      </c>
      <c r="Q200" s="2">
        <v>44895.803391203714</v>
      </c>
      <c r="R200" t="s">
        <v>405</v>
      </c>
      <c r="S200" t="s">
        <v>137</v>
      </c>
      <c r="T200" t="s">
        <v>70</v>
      </c>
      <c r="V200" t="s">
        <v>973</v>
      </c>
      <c r="X200" t="s">
        <v>98</v>
      </c>
      <c r="Z200" t="s">
        <v>73</v>
      </c>
      <c r="AA200">
        <v>961</v>
      </c>
      <c r="AB200" t="s">
        <v>974</v>
      </c>
      <c r="AC200" t="s">
        <v>89</v>
      </c>
      <c r="AD200" t="s">
        <v>975</v>
      </c>
      <c r="AE200" t="s">
        <v>84</v>
      </c>
      <c r="AF200" t="s">
        <v>84</v>
      </c>
      <c r="AG200">
        <v>961</v>
      </c>
      <c r="AH200" t="s">
        <v>976</v>
      </c>
      <c r="AI200" t="s">
        <v>89</v>
      </c>
      <c r="AJ200">
        <v>961</v>
      </c>
      <c r="AK200" t="s">
        <v>974</v>
      </c>
      <c r="AL200" s="2">
        <v>44867.08357638889</v>
      </c>
      <c r="AM200" s="2">
        <v>44866</v>
      </c>
      <c r="AP200">
        <v>30372</v>
      </c>
      <c r="AQ200">
        <v>45</v>
      </c>
      <c r="AR200" t="s">
        <v>156</v>
      </c>
      <c r="AS200" t="s">
        <v>81</v>
      </c>
      <c r="AT200" t="s">
        <v>193</v>
      </c>
      <c r="AU200" t="s">
        <v>83</v>
      </c>
      <c r="AV200" t="s">
        <v>77</v>
      </c>
      <c r="AW200" t="s">
        <v>77</v>
      </c>
      <c r="AX200" t="s">
        <v>77</v>
      </c>
      <c r="AY200" t="s">
        <v>269</v>
      </c>
      <c r="AZ200" t="s">
        <v>84</v>
      </c>
      <c r="BA200" t="s">
        <v>77</v>
      </c>
      <c r="BB200" t="s">
        <v>85</v>
      </c>
      <c r="BC200" t="s">
        <v>977</v>
      </c>
      <c r="BD200" t="s">
        <v>170</v>
      </c>
      <c r="BH200">
        <v>1</v>
      </c>
      <c r="BI200">
        <v>1</v>
      </c>
    </row>
    <row r="201" spans="1:61" x14ac:dyDescent="0.25">
      <c r="A201" s="2">
        <v>44268</v>
      </c>
      <c r="B201">
        <v>20210313</v>
      </c>
      <c r="C201">
        <v>2021</v>
      </c>
      <c r="D201">
        <v>1</v>
      </c>
      <c r="E201" t="s">
        <v>200</v>
      </c>
      <c r="F201">
        <v>3</v>
      </c>
      <c r="G201" t="s">
        <v>201</v>
      </c>
      <c r="H201" s="2">
        <v>44268</v>
      </c>
      <c r="I201" t="s">
        <v>978</v>
      </c>
      <c r="J201" t="s">
        <v>979</v>
      </c>
      <c r="K201">
        <v>1766369</v>
      </c>
      <c r="L201" t="s">
        <v>980</v>
      </c>
      <c r="M201">
        <v>210162004</v>
      </c>
      <c r="N201" t="s">
        <v>981</v>
      </c>
      <c r="O201" t="s">
        <v>982</v>
      </c>
      <c r="P201" s="2">
        <v>44284.51090277778</v>
      </c>
      <c r="Q201" s="2">
        <v>44895.799201388887</v>
      </c>
      <c r="R201" t="s">
        <v>150</v>
      </c>
      <c r="S201" t="s">
        <v>137</v>
      </c>
      <c r="T201" t="s">
        <v>70</v>
      </c>
      <c r="W201" t="s">
        <v>983</v>
      </c>
      <c r="X201" t="s">
        <v>152</v>
      </c>
      <c r="Z201" t="s">
        <v>73</v>
      </c>
      <c r="AA201">
        <v>203</v>
      </c>
      <c r="AB201" t="s">
        <v>281</v>
      </c>
      <c r="AC201" t="s">
        <v>75</v>
      </c>
      <c r="AD201" t="s">
        <v>984</v>
      </c>
      <c r="AE201" t="s">
        <v>77</v>
      </c>
      <c r="AF201" t="s">
        <v>77</v>
      </c>
      <c r="AG201">
        <v>1716</v>
      </c>
      <c r="AH201" t="s">
        <v>430</v>
      </c>
      <c r="AI201" t="s">
        <v>431</v>
      </c>
      <c r="AJ201">
        <v>203</v>
      </c>
      <c r="AK201" t="s">
        <v>281</v>
      </c>
      <c r="AL201" s="2">
        <v>43999.874409722222</v>
      </c>
      <c r="AM201" s="2">
        <v>43505</v>
      </c>
      <c r="AP201">
        <v>30419</v>
      </c>
      <c r="AQ201">
        <v>22</v>
      </c>
      <c r="AR201" t="s">
        <v>104</v>
      </c>
      <c r="AS201" t="s">
        <v>81</v>
      </c>
      <c r="AT201" t="s">
        <v>82</v>
      </c>
      <c r="AU201" t="s">
        <v>157</v>
      </c>
      <c r="AV201" t="s">
        <v>84</v>
      </c>
      <c r="AW201" t="s">
        <v>84</v>
      </c>
      <c r="AX201" t="s">
        <v>77</v>
      </c>
      <c r="AZ201" t="s">
        <v>77</v>
      </c>
      <c r="BA201" t="s">
        <v>77</v>
      </c>
      <c r="BC201" t="s">
        <v>86</v>
      </c>
      <c r="BD201" t="s">
        <v>170</v>
      </c>
      <c r="BH201">
        <v>1</v>
      </c>
      <c r="BI201">
        <v>1</v>
      </c>
    </row>
    <row r="202" spans="1:61" x14ac:dyDescent="0.25">
      <c r="A202" s="2">
        <v>44268</v>
      </c>
      <c r="B202">
        <v>20210313</v>
      </c>
      <c r="C202">
        <v>2021</v>
      </c>
      <c r="D202">
        <v>1</v>
      </c>
      <c r="E202" t="s">
        <v>200</v>
      </c>
      <c r="F202">
        <v>3</v>
      </c>
      <c r="G202" t="s">
        <v>201</v>
      </c>
      <c r="H202" s="2">
        <v>44268</v>
      </c>
      <c r="I202" t="s">
        <v>978</v>
      </c>
      <c r="J202" t="s">
        <v>979</v>
      </c>
      <c r="K202">
        <v>1766369</v>
      </c>
      <c r="L202" t="s">
        <v>980</v>
      </c>
      <c r="M202">
        <v>210162004</v>
      </c>
      <c r="N202" t="s">
        <v>981</v>
      </c>
      <c r="O202" t="s">
        <v>982</v>
      </c>
      <c r="P202" s="2">
        <v>44284.51090277778</v>
      </c>
      <c r="Q202" s="2">
        <v>44895.799201388887</v>
      </c>
      <c r="R202" t="s">
        <v>150</v>
      </c>
      <c r="S202" t="s">
        <v>137</v>
      </c>
      <c r="T202" t="s">
        <v>70</v>
      </c>
      <c r="W202" t="s">
        <v>983</v>
      </c>
      <c r="X202" t="s">
        <v>152</v>
      </c>
      <c r="Z202" t="s">
        <v>73</v>
      </c>
      <c r="AA202">
        <v>203</v>
      </c>
      <c r="AB202" t="s">
        <v>281</v>
      </c>
      <c r="AC202" t="s">
        <v>75</v>
      </c>
      <c r="AD202" t="s">
        <v>984</v>
      </c>
      <c r="AE202" t="s">
        <v>77</v>
      </c>
      <c r="AF202" t="s">
        <v>77</v>
      </c>
      <c r="AG202">
        <v>1716</v>
      </c>
      <c r="AH202" t="s">
        <v>430</v>
      </c>
      <c r="AI202" t="s">
        <v>431</v>
      </c>
      <c r="AJ202">
        <v>203</v>
      </c>
      <c r="AK202" t="s">
        <v>281</v>
      </c>
      <c r="AL202" s="2">
        <v>43999.874409722222</v>
      </c>
      <c r="AM202" s="2">
        <v>43505</v>
      </c>
      <c r="AP202">
        <v>30419</v>
      </c>
      <c r="AQ202">
        <v>22</v>
      </c>
      <c r="AR202" t="s">
        <v>104</v>
      </c>
      <c r="AS202" t="s">
        <v>81</v>
      </c>
      <c r="AT202" t="s">
        <v>82</v>
      </c>
      <c r="AU202" t="s">
        <v>157</v>
      </c>
      <c r="AV202" t="s">
        <v>84</v>
      </c>
      <c r="AW202" t="s">
        <v>84</v>
      </c>
      <c r="AX202" t="s">
        <v>77</v>
      </c>
      <c r="AZ202" t="s">
        <v>77</v>
      </c>
      <c r="BA202" t="s">
        <v>77</v>
      </c>
      <c r="BC202" t="s">
        <v>86</v>
      </c>
      <c r="BD202" t="s">
        <v>223</v>
      </c>
      <c r="BH202">
        <v>1</v>
      </c>
      <c r="BI202">
        <v>1</v>
      </c>
    </row>
    <row r="203" spans="1:61" x14ac:dyDescent="0.25">
      <c r="A203" s="2">
        <v>44268</v>
      </c>
      <c r="B203">
        <v>20210313</v>
      </c>
      <c r="C203">
        <v>2021</v>
      </c>
      <c r="D203">
        <v>1</v>
      </c>
      <c r="E203" t="s">
        <v>200</v>
      </c>
      <c r="F203">
        <v>3</v>
      </c>
      <c r="G203" t="s">
        <v>201</v>
      </c>
      <c r="H203" s="2">
        <v>44268</v>
      </c>
      <c r="I203" t="s">
        <v>978</v>
      </c>
      <c r="J203" t="s">
        <v>979</v>
      </c>
      <c r="K203">
        <v>1766369</v>
      </c>
      <c r="L203" t="s">
        <v>980</v>
      </c>
      <c r="M203">
        <v>210162004</v>
      </c>
      <c r="N203" t="s">
        <v>981</v>
      </c>
      <c r="O203" t="s">
        <v>982</v>
      </c>
      <c r="P203" s="2">
        <v>44284.51090277778</v>
      </c>
      <c r="Q203" s="2">
        <v>44895.799201388887</v>
      </c>
      <c r="R203" t="s">
        <v>150</v>
      </c>
      <c r="S203" t="s">
        <v>137</v>
      </c>
      <c r="T203" t="s">
        <v>70</v>
      </c>
      <c r="W203" t="s">
        <v>983</v>
      </c>
      <c r="X203" t="s">
        <v>152</v>
      </c>
      <c r="Z203" t="s">
        <v>73</v>
      </c>
      <c r="AA203">
        <v>0</v>
      </c>
      <c r="AB203" t="s">
        <v>985</v>
      </c>
      <c r="AC203" t="s">
        <v>89</v>
      </c>
      <c r="AD203" t="s">
        <v>986</v>
      </c>
      <c r="AE203" t="s">
        <v>77</v>
      </c>
      <c r="AF203" t="s">
        <v>77</v>
      </c>
      <c r="AG203">
        <v>1716</v>
      </c>
      <c r="AH203" t="s">
        <v>430</v>
      </c>
      <c r="AI203" t="s">
        <v>431</v>
      </c>
      <c r="AJ203">
        <v>0</v>
      </c>
      <c r="AK203" t="s">
        <v>985</v>
      </c>
      <c r="AL203" s="2">
        <v>44881.083553240736</v>
      </c>
      <c r="AM203" s="2">
        <v>44878</v>
      </c>
      <c r="AP203">
        <v>30419</v>
      </c>
      <c r="AQ203">
        <v>22</v>
      </c>
      <c r="AR203" t="s">
        <v>104</v>
      </c>
      <c r="AS203" t="s">
        <v>81</v>
      </c>
      <c r="AT203" t="s">
        <v>82</v>
      </c>
      <c r="AU203" t="s">
        <v>157</v>
      </c>
      <c r="AV203" t="s">
        <v>84</v>
      </c>
      <c r="AW203" t="s">
        <v>84</v>
      </c>
      <c r="AX203" t="s">
        <v>77</v>
      </c>
      <c r="AZ203" t="s">
        <v>77</v>
      </c>
      <c r="BA203" t="s">
        <v>77</v>
      </c>
      <c r="BC203" t="s">
        <v>86</v>
      </c>
      <c r="BD203" t="s">
        <v>223</v>
      </c>
      <c r="BH203">
        <v>1</v>
      </c>
      <c r="BI203">
        <v>1</v>
      </c>
    </row>
    <row r="204" spans="1:61" x14ac:dyDescent="0.25">
      <c r="A204" s="2">
        <v>44272</v>
      </c>
      <c r="B204">
        <v>20210317</v>
      </c>
      <c r="C204">
        <v>2021</v>
      </c>
      <c r="D204">
        <v>1</v>
      </c>
      <c r="E204" t="s">
        <v>200</v>
      </c>
      <c r="F204">
        <v>3</v>
      </c>
      <c r="G204" t="s">
        <v>201</v>
      </c>
      <c r="H204" s="2">
        <v>44272</v>
      </c>
      <c r="I204" t="s">
        <v>987</v>
      </c>
      <c r="J204" t="s">
        <v>988</v>
      </c>
      <c r="K204">
        <v>1766355</v>
      </c>
      <c r="L204" t="s">
        <v>989</v>
      </c>
      <c r="M204">
        <v>210123147</v>
      </c>
      <c r="N204" t="s">
        <v>990</v>
      </c>
      <c r="O204" t="s">
        <v>991</v>
      </c>
      <c r="P204" s="2">
        <v>44281.386736111112</v>
      </c>
      <c r="Q204" s="2">
        <v>44895.803344907406</v>
      </c>
      <c r="R204" t="s">
        <v>992</v>
      </c>
      <c r="S204" t="s">
        <v>137</v>
      </c>
      <c r="T204" t="s">
        <v>70</v>
      </c>
      <c r="V204" t="s">
        <v>993</v>
      </c>
      <c r="X204" t="s">
        <v>994</v>
      </c>
      <c r="Z204" t="s">
        <v>73</v>
      </c>
      <c r="AA204">
        <v>2388</v>
      </c>
      <c r="AB204" t="s">
        <v>949</v>
      </c>
      <c r="AC204" t="s">
        <v>100</v>
      </c>
      <c r="AD204" t="s">
        <v>995</v>
      </c>
      <c r="AE204" t="s">
        <v>77</v>
      </c>
      <c r="AF204" t="s">
        <v>77</v>
      </c>
      <c r="AG204">
        <v>849</v>
      </c>
      <c r="AH204" t="s">
        <v>127</v>
      </c>
      <c r="AI204" t="s">
        <v>128</v>
      </c>
      <c r="AJ204">
        <v>2388</v>
      </c>
      <c r="AK204" t="s">
        <v>949</v>
      </c>
      <c r="AL204" s="2">
        <v>43999.874409722222</v>
      </c>
      <c r="AM204" s="2">
        <v>42980</v>
      </c>
      <c r="AP204">
        <v>30408</v>
      </c>
      <c r="AQ204">
        <v>37</v>
      </c>
      <c r="AR204" t="s">
        <v>80</v>
      </c>
      <c r="AS204" t="s">
        <v>81</v>
      </c>
      <c r="AU204" t="s">
        <v>255</v>
      </c>
      <c r="AV204" t="s">
        <v>77</v>
      </c>
      <c r="AW204" t="s">
        <v>77</v>
      </c>
      <c r="AX204" t="s">
        <v>77</v>
      </c>
      <c r="AZ204" t="s">
        <v>77</v>
      </c>
      <c r="BA204" t="s">
        <v>77</v>
      </c>
      <c r="BC204" t="s">
        <v>86</v>
      </c>
      <c r="BD204" t="s">
        <v>87</v>
      </c>
      <c r="BH204">
        <v>1</v>
      </c>
      <c r="BI204">
        <v>1</v>
      </c>
    </row>
    <row r="205" spans="1:61" x14ac:dyDescent="0.25">
      <c r="A205" s="2">
        <v>44273</v>
      </c>
      <c r="B205">
        <v>20210318</v>
      </c>
      <c r="C205">
        <v>2021</v>
      </c>
      <c r="D205">
        <v>1</v>
      </c>
      <c r="E205" t="s">
        <v>200</v>
      </c>
      <c r="F205">
        <v>3</v>
      </c>
      <c r="G205" t="s">
        <v>201</v>
      </c>
      <c r="H205" s="2">
        <v>44273</v>
      </c>
      <c r="I205" t="s">
        <v>996</v>
      </c>
      <c r="J205" t="s">
        <v>997</v>
      </c>
      <c r="K205">
        <v>1766356</v>
      </c>
      <c r="L205" t="s">
        <v>998</v>
      </c>
      <c r="M205">
        <v>210171685</v>
      </c>
      <c r="N205" t="s">
        <v>990</v>
      </c>
      <c r="O205" t="s">
        <v>999</v>
      </c>
      <c r="P205" s="2">
        <v>44281.458124999997</v>
      </c>
      <c r="Q205" s="2">
        <v>44895.798310185193</v>
      </c>
      <c r="R205" t="s">
        <v>288</v>
      </c>
      <c r="S205" t="s">
        <v>69</v>
      </c>
      <c r="T205" t="s">
        <v>70</v>
      </c>
      <c r="V205" t="s">
        <v>1000</v>
      </c>
      <c r="X205" t="s">
        <v>72</v>
      </c>
      <c r="Z205" t="s">
        <v>73</v>
      </c>
      <c r="AA205">
        <v>891</v>
      </c>
      <c r="AB205" t="s">
        <v>1001</v>
      </c>
      <c r="AC205" t="s">
        <v>100</v>
      </c>
      <c r="AD205" t="s">
        <v>1002</v>
      </c>
      <c r="AE205" t="s">
        <v>77</v>
      </c>
      <c r="AF205" t="s">
        <v>77</v>
      </c>
      <c r="AG205">
        <v>0</v>
      </c>
      <c r="AH205" t="s">
        <v>1003</v>
      </c>
      <c r="AI205" t="s">
        <v>103</v>
      </c>
      <c r="AJ205">
        <v>891</v>
      </c>
      <c r="AK205" t="s">
        <v>1001</v>
      </c>
      <c r="AL205" s="2">
        <v>43999.874409722222</v>
      </c>
      <c r="AM205" s="2">
        <v>43547</v>
      </c>
      <c r="AP205">
        <v>30409</v>
      </c>
      <c r="AQ205">
        <v>41</v>
      </c>
      <c r="AR205" t="s">
        <v>104</v>
      </c>
      <c r="AS205" t="s">
        <v>81</v>
      </c>
      <c r="AT205" t="s">
        <v>421</v>
      </c>
      <c r="AU205" t="s">
        <v>83</v>
      </c>
      <c r="AV205" t="s">
        <v>84</v>
      </c>
      <c r="AW205" t="s">
        <v>84</v>
      </c>
      <c r="AX205" t="s">
        <v>77</v>
      </c>
      <c r="AZ205" t="s">
        <v>77</v>
      </c>
      <c r="BA205" t="s">
        <v>77</v>
      </c>
      <c r="BC205" t="s">
        <v>86</v>
      </c>
      <c r="BD205" t="s">
        <v>107</v>
      </c>
      <c r="BH205">
        <v>1</v>
      </c>
      <c r="BI205">
        <v>1</v>
      </c>
    </row>
    <row r="206" spans="1:61" x14ac:dyDescent="0.25">
      <c r="A206" s="2">
        <v>44273</v>
      </c>
      <c r="B206">
        <v>20210318</v>
      </c>
      <c r="C206">
        <v>2021</v>
      </c>
      <c r="D206">
        <v>1</v>
      </c>
      <c r="E206" t="s">
        <v>200</v>
      </c>
      <c r="F206">
        <v>3</v>
      </c>
      <c r="G206" t="s">
        <v>201</v>
      </c>
      <c r="H206" s="2">
        <v>44273</v>
      </c>
      <c r="I206" t="s">
        <v>996</v>
      </c>
      <c r="J206" t="s">
        <v>997</v>
      </c>
      <c r="K206">
        <v>1766356</v>
      </c>
      <c r="L206" t="s">
        <v>998</v>
      </c>
      <c r="M206">
        <v>210171685</v>
      </c>
      <c r="N206" t="s">
        <v>990</v>
      </c>
      <c r="O206" t="s">
        <v>999</v>
      </c>
      <c r="P206" s="2">
        <v>44281.458124999997</v>
      </c>
      <c r="Q206" s="2">
        <v>44895.798310185193</v>
      </c>
      <c r="R206" t="s">
        <v>288</v>
      </c>
      <c r="S206" t="s">
        <v>69</v>
      </c>
      <c r="T206" t="s">
        <v>70</v>
      </c>
      <c r="V206" t="s">
        <v>1000</v>
      </c>
      <c r="X206" t="s">
        <v>72</v>
      </c>
      <c r="Z206" t="s">
        <v>73</v>
      </c>
      <c r="AA206">
        <v>891</v>
      </c>
      <c r="AB206" t="s">
        <v>1001</v>
      </c>
      <c r="AC206" t="s">
        <v>100</v>
      </c>
      <c r="AD206" t="s">
        <v>1002</v>
      </c>
      <c r="AE206" t="s">
        <v>77</v>
      </c>
      <c r="AF206" t="s">
        <v>77</v>
      </c>
      <c r="AG206">
        <v>0</v>
      </c>
      <c r="AH206" t="s">
        <v>1003</v>
      </c>
      <c r="AI206" t="s">
        <v>103</v>
      </c>
      <c r="AJ206">
        <v>891</v>
      </c>
      <c r="AK206" t="s">
        <v>1001</v>
      </c>
      <c r="AL206" s="2">
        <v>43999.874409722222</v>
      </c>
      <c r="AM206" s="2">
        <v>43547</v>
      </c>
      <c r="AP206">
        <v>30409</v>
      </c>
      <c r="AQ206">
        <v>41</v>
      </c>
      <c r="AR206" t="s">
        <v>104</v>
      </c>
      <c r="AS206" t="s">
        <v>81</v>
      </c>
      <c r="AT206" t="s">
        <v>421</v>
      </c>
      <c r="AU206" t="s">
        <v>83</v>
      </c>
      <c r="AV206" t="s">
        <v>84</v>
      </c>
      <c r="AW206" t="s">
        <v>84</v>
      </c>
      <c r="AX206" t="s">
        <v>77</v>
      </c>
      <c r="AZ206" t="s">
        <v>77</v>
      </c>
      <c r="BA206" t="s">
        <v>77</v>
      </c>
      <c r="BC206" t="s">
        <v>86</v>
      </c>
      <c r="BD206" t="s">
        <v>170</v>
      </c>
      <c r="BH206">
        <v>1</v>
      </c>
      <c r="BI206">
        <v>1</v>
      </c>
    </row>
    <row r="207" spans="1:61" x14ac:dyDescent="0.25">
      <c r="A207" s="2">
        <v>44273</v>
      </c>
      <c r="B207">
        <v>20210318</v>
      </c>
      <c r="C207">
        <v>2021</v>
      </c>
      <c r="D207">
        <v>1</v>
      </c>
      <c r="E207" t="s">
        <v>200</v>
      </c>
      <c r="F207">
        <v>3</v>
      </c>
      <c r="G207" t="s">
        <v>201</v>
      </c>
      <c r="H207" s="2">
        <v>44273</v>
      </c>
      <c r="I207" t="s">
        <v>996</v>
      </c>
      <c r="J207" t="s">
        <v>997</v>
      </c>
      <c r="K207">
        <v>1766356</v>
      </c>
      <c r="L207" t="s">
        <v>998</v>
      </c>
      <c r="M207">
        <v>210171685</v>
      </c>
      <c r="N207" t="s">
        <v>990</v>
      </c>
      <c r="O207" t="s">
        <v>999</v>
      </c>
      <c r="P207" s="2">
        <v>44281.458124999997</v>
      </c>
      <c r="Q207" s="2">
        <v>44895.798310185193</v>
      </c>
      <c r="R207" t="s">
        <v>288</v>
      </c>
      <c r="S207" t="s">
        <v>69</v>
      </c>
      <c r="T207" t="s">
        <v>70</v>
      </c>
      <c r="V207" t="s">
        <v>1000</v>
      </c>
      <c r="X207" t="s">
        <v>72</v>
      </c>
      <c r="Z207" t="s">
        <v>73</v>
      </c>
      <c r="AA207">
        <v>2722</v>
      </c>
      <c r="AB207" t="s">
        <v>871</v>
      </c>
      <c r="AC207" t="s">
        <v>89</v>
      </c>
      <c r="AD207" t="s">
        <v>1002</v>
      </c>
      <c r="AE207" t="s">
        <v>77</v>
      </c>
      <c r="AF207" t="s">
        <v>77</v>
      </c>
      <c r="AG207">
        <v>0</v>
      </c>
      <c r="AH207" t="s">
        <v>1004</v>
      </c>
      <c r="AI207" t="s">
        <v>682</v>
      </c>
      <c r="AJ207">
        <v>2722</v>
      </c>
      <c r="AK207" t="s">
        <v>871</v>
      </c>
      <c r="AL207" s="2">
        <v>44611.083495370367</v>
      </c>
      <c r="AM207" s="2">
        <v>44611</v>
      </c>
      <c r="AP207">
        <v>30409</v>
      </c>
      <c r="AQ207">
        <v>41</v>
      </c>
      <c r="AR207" t="s">
        <v>104</v>
      </c>
      <c r="AS207" t="s">
        <v>81</v>
      </c>
      <c r="AT207" t="s">
        <v>421</v>
      </c>
      <c r="AU207" t="s">
        <v>83</v>
      </c>
      <c r="AV207" t="s">
        <v>84</v>
      </c>
      <c r="AW207" t="s">
        <v>84</v>
      </c>
      <c r="AX207" t="s">
        <v>77</v>
      </c>
      <c r="AZ207" t="s">
        <v>77</v>
      </c>
      <c r="BA207" t="s">
        <v>77</v>
      </c>
      <c r="BC207" t="s">
        <v>86</v>
      </c>
      <c r="BD207" t="s">
        <v>107</v>
      </c>
      <c r="BH207">
        <v>1</v>
      </c>
      <c r="BI207">
        <v>1</v>
      </c>
    </row>
    <row r="208" spans="1:61" x14ac:dyDescent="0.25">
      <c r="A208" s="2">
        <v>44278</v>
      </c>
      <c r="B208">
        <v>20210323</v>
      </c>
      <c r="C208">
        <v>2021</v>
      </c>
      <c r="D208">
        <v>1</v>
      </c>
      <c r="E208" t="s">
        <v>200</v>
      </c>
      <c r="F208">
        <v>3</v>
      </c>
      <c r="G208" t="s">
        <v>201</v>
      </c>
      <c r="H208" s="2">
        <v>44278</v>
      </c>
      <c r="I208" t="s">
        <v>1005</v>
      </c>
      <c r="J208" t="s">
        <v>1006</v>
      </c>
      <c r="K208">
        <v>1766472</v>
      </c>
      <c r="L208" t="s">
        <v>1007</v>
      </c>
      <c r="M208">
        <v>210182983</v>
      </c>
      <c r="N208" t="s">
        <v>1008</v>
      </c>
      <c r="O208" t="s">
        <v>1009</v>
      </c>
      <c r="P208" s="2">
        <v>44298.533194444448</v>
      </c>
      <c r="Q208" s="2">
        <v>44895.789282407408</v>
      </c>
      <c r="R208" t="s">
        <v>567</v>
      </c>
      <c r="S208" t="s">
        <v>69</v>
      </c>
      <c r="T208" t="s">
        <v>70</v>
      </c>
      <c r="V208" t="s">
        <v>1010</v>
      </c>
      <c r="X208" t="s">
        <v>152</v>
      </c>
      <c r="Z208" t="s">
        <v>73</v>
      </c>
      <c r="AA208">
        <v>2408</v>
      </c>
      <c r="AB208" t="s">
        <v>1011</v>
      </c>
      <c r="AC208" t="s">
        <v>89</v>
      </c>
      <c r="AD208" t="s">
        <v>278</v>
      </c>
      <c r="AE208" t="s">
        <v>77</v>
      </c>
      <c r="AF208" t="s">
        <v>77</v>
      </c>
      <c r="AG208">
        <v>1712</v>
      </c>
      <c r="AH208" t="s">
        <v>1012</v>
      </c>
      <c r="AI208" t="s">
        <v>110</v>
      </c>
      <c r="AJ208">
        <v>2408</v>
      </c>
      <c r="AK208" t="s">
        <v>1011</v>
      </c>
      <c r="AL208" s="2">
        <v>44400.083495370367</v>
      </c>
      <c r="AM208" s="2">
        <v>44401</v>
      </c>
      <c r="AP208">
        <v>30439</v>
      </c>
      <c r="AQ208">
        <v>44</v>
      </c>
      <c r="AR208" t="s">
        <v>156</v>
      </c>
      <c r="AS208" t="s">
        <v>105</v>
      </c>
      <c r="AT208" t="s">
        <v>571</v>
      </c>
      <c r="AU208" t="s">
        <v>83</v>
      </c>
      <c r="AV208" t="s">
        <v>77</v>
      </c>
      <c r="AW208" t="s">
        <v>84</v>
      </c>
      <c r="AX208" t="s">
        <v>77</v>
      </c>
      <c r="AZ208" t="s">
        <v>77</v>
      </c>
      <c r="BA208" t="s">
        <v>77</v>
      </c>
      <c r="BC208" t="s">
        <v>86</v>
      </c>
      <c r="BD208" t="s">
        <v>143</v>
      </c>
      <c r="BH208">
        <v>1</v>
      </c>
      <c r="BI208">
        <v>1</v>
      </c>
    </row>
    <row r="209" spans="1:61" x14ac:dyDescent="0.25">
      <c r="A209" s="2">
        <v>44278</v>
      </c>
      <c r="B209">
        <v>20210323</v>
      </c>
      <c r="C209">
        <v>2021</v>
      </c>
      <c r="D209">
        <v>1</v>
      </c>
      <c r="E209" t="s">
        <v>200</v>
      </c>
      <c r="F209">
        <v>3</v>
      </c>
      <c r="G209" t="s">
        <v>201</v>
      </c>
      <c r="H209" s="2">
        <v>44278</v>
      </c>
      <c r="I209" t="s">
        <v>1005</v>
      </c>
      <c r="J209" t="s">
        <v>1006</v>
      </c>
      <c r="K209">
        <v>1766472</v>
      </c>
      <c r="L209" t="s">
        <v>1007</v>
      </c>
      <c r="M209">
        <v>210182983</v>
      </c>
      <c r="N209" t="s">
        <v>1008</v>
      </c>
      <c r="O209" t="s">
        <v>1009</v>
      </c>
      <c r="P209" s="2">
        <v>44298.533194444448</v>
      </c>
      <c r="Q209" s="2">
        <v>44895.789282407408</v>
      </c>
      <c r="R209" t="s">
        <v>567</v>
      </c>
      <c r="S209" t="s">
        <v>69</v>
      </c>
      <c r="T209" t="s">
        <v>70</v>
      </c>
      <c r="V209" t="s">
        <v>1010</v>
      </c>
      <c r="X209" t="s">
        <v>152</v>
      </c>
      <c r="Z209" t="s">
        <v>73</v>
      </c>
      <c r="AA209">
        <v>2408</v>
      </c>
      <c r="AB209" t="s">
        <v>1011</v>
      </c>
      <c r="AC209" t="s">
        <v>89</v>
      </c>
      <c r="AD209" t="s">
        <v>278</v>
      </c>
      <c r="AE209" t="s">
        <v>77</v>
      </c>
      <c r="AF209" t="s">
        <v>77</v>
      </c>
      <c r="AG209">
        <v>1712</v>
      </c>
      <c r="AH209" t="s">
        <v>1012</v>
      </c>
      <c r="AI209" t="s">
        <v>110</v>
      </c>
      <c r="AJ209">
        <v>2408</v>
      </c>
      <c r="AK209" t="s">
        <v>1011</v>
      </c>
      <c r="AL209" s="2">
        <v>44400.083495370367</v>
      </c>
      <c r="AM209" s="2">
        <v>44401</v>
      </c>
      <c r="AP209">
        <v>30439</v>
      </c>
      <c r="AQ209">
        <v>44</v>
      </c>
      <c r="AR209" t="s">
        <v>156</v>
      </c>
      <c r="AS209" t="s">
        <v>105</v>
      </c>
      <c r="AT209" t="s">
        <v>571</v>
      </c>
      <c r="AU209" t="s">
        <v>83</v>
      </c>
      <c r="AV209" t="s">
        <v>77</v>
      </c>
      <c r="AW209" t="s">
        <v>84</v>
      </c>
      <c r="AX209" t="s">
        <v>77</v>
      </c>
      <c r="AZ209" t="s">
        <v>77</v>
      </c>
      <c r="BA209" t="s">
        <v>77</v>
      </c>
      <c r="BC209" t="s">
        <v>86</v>
      </c>
      <c r="BD209" t="s">
        <v>223</v>
      </c>
      <c r="BH209">
        <v>1</v>
      </c>
      <c r="BI209">
        <v>1</v>
      </c>
    </row>
    <row r="210" spans="1:61" x14ac:dyDescent="0.25">
      <c r="A210" s="2">
        <v>44279</v>
      </c>
      <c r="B210">
        <v>20210324</v>
      </c>
      <c r="C210">
        <v>2021</v>
      </c>
      <c r="D210">
        <v>1</v>
      </c>
      <c r="E210" t="s">
        <v>200</v>
      </c>
      <c r="F210">
        <v>3</v>
      </c>
      <c r="G210" t="s">
        <v>201</v>
      </c>
      <c r="H210" s="2">
        <v>44279</v>
      </c>
      <c r="I210" t="s">
        <v>1013</v>
      </c>
      <c r="J210" t="s">
        <v>1014</v>
      </c>
      <c r="K210">
        <v>1766473</v>
      </c>
      <c r="L210" t="s">
        <v>1015</v>
      </c>
      <c r="M210">
        <v>210183743</v>
      </c>
      <c r="N210" t="s">
        <v>1008</v>
      </c>
      <c r="O210" t="s">
        <v>1016</v>
      </c>
      <c r="P210" s="2">
        <v>44298.558344907397</v>
      </c>
      <c r="Q210" s="2">
        <v>44895.796516203707</v>
      </c>
      <c r="R210" t="s">
        <v>405</v>
      </c>
      <c r="S210" t="s">
        <v>137</v>
      </c>
      <c r="T210" t="s">
        <v>70</v>
      </c>
      <c r="V210" t="s">
        <v>1017</v>
      </c>
      <c r="X210" t="s">
        <v>152</v>
      </c>
      <c r="Z210" t="s">
        <v>73</v>
      </c>
      <c r="AA210">
        <v>0</v>
      </c>
      <c r="AB210" t="s">
        <v>1018</v>
      </c>
      <c r="AC210" t="s">
        <v>75</v>
      </c>
      <c r="AD210" t="s">
        <v>1019</v>
      </c>
      <c r="AE210" t="s">
        <v>77</v>
      </c>
      <c r="AF210" t="s">
        <v>77</v>
      </c>
      <c r="AG210">
        <v>833</v>
      </c>
      <c r="AH210" t="s">
        <v>1020</v>
      </c>
      <c r="AI210" t="s">
        <v>79</v>
      </c>
      <c r="AJ210">
        <v>0</v>
      </c>
      <c r="AK210" t="s">
        <v>1018</v>
      </c>
      <c r="AL210" s="2">
        <v>44713.083518518521</v>
      </c>
      <c r="AM210" s="2">
        <v>44703</v>
      </c>
      <c r="AP210">
        <v>30440</v>
      </c>
      <c r="AQ210">
        <v>52</v>
      </c>
      <c r="AR210" t="s">
        <v>104</v>
      </c>
      <c r="AS210" t="s">
        <v>81</v>
      </c>
      <c r="AT210" t="s">
        <v>616</v>
      </c>
      <c r="AU210" t="s">
        <v>157</v>
      </c>
      <c r="AV210" t="s">
        <v>84</v>
      </c>
      <c r="AW210" t="s">
        <v>84</v>
      </c>
      <c r="AX210" t="s">
        <v>77</v>
      </c>
      <c r="AZ210" t="s">
        <v>84</v>
      </c>
      <c r="BA210" t="s">
        <v>77</v>
      </c>
      <c r="BC210" t="s">
        <v>86</v>
      </c>
      <c r="BD210" t="s">
        <v>143</v>
      </c>
      <c r="BH210">
        <v>1</v>
      </c>
      <c r="BI210">
        <v>1</v>
      </c>
    </row>
    <row r="211" spans="1:61" x14ac:dyDescent="0.25">
      <c r="A211" s="2">
        <v>44279</v>
      </c>
      <c r="B211">
        <v>20210324</v>
      </c>
      <c r="C211">
        <v>2021</v>
      </c>
      <c r="D211">
        <v>1</v>
      </c>
      <c r="E211" t="s">
        <v>200</v>
      </c>
      <c r="F211">
        <v>3</v>
      </c>
      <c r="G211" t="s">
        <v>201</v>
      </c>
      <c r="H211" s="2">
        <v>44279</v>
      </c>
      <c r="I211" t="s">
        <v>1013</v>
      </c>
      <c r="J211" t="s">
        <v>1014</v>
      </c>
      <c r="K211">
        <v>1766473</v>
      </c>
      <c r="L211" t="s">
        <v>1015</v>
      </c>
      <c r="M211">
        <v>210183743</v>
      </c>
      <c r="N211" t="s">
        <v>1008</v>
      </c>
      <c r="O211" t="s">
        <v>1016</v>
      </c>
      <c r="P211" s="2">
        <v>44298.558344907397</v>
      </c>
      <c r="Q211" s="2">
        <v>44895.796516203707</v>
      </c>
      <c r="R211" t="s">
        <v>405</v>
      </c>
      <c r="S211" t="s">
        <v>137</v>
      </c>
      <c r="T211" t="s">
        <v>70</v>
      </c>
      <c r="V211" t="s">
        <v>1017</v>
      </c>
      <c r="X211" t="s">
        <v>152</v>
      </c>
      <c r="Z211" t="s">
        <v>73</v>
      </c>
      <c r="AA211">
        <v>0</v>
      </c>
      <c r="AB211" t="s">
        <v>1018</v>
      </c>
      <c r="AC211" t="s">
        <v>75</v>
      </c>
      <c r="AD211" t="s">
        <v>1019</v>
      </c>
      <c r="AE211" t="s">
        <v>77</v>
      </c>
      <c r="AF211" t="s">
        <v>77</v>
      </c>
      <c r="AG211">
        <v>833</v>
      </c>
      <c r="AH211" t="s">
        <v>1020</v>
      </c>
      <c r="AI211" t="s">
        <v>79</v>
      </c>
      <c r="AJ211">
        <v>0</v>
      </c>
      <c r="AK211" t="s">
        <v>1018</v>
      </c>
      <c r="AL211" s="2">
        <v>44713.083518518521</v>
      </c>
      <c r="AM211" s="2">
        <v>44703</v>
      </c>
      <c r="AP211">
        <v>30440</v>
      </c>
      <c r="AQ211">
        <v>52</v>
      </c>
      <c r="AR211" t="s">
        <v>104</v>
      </c>
      <c r="AS211" t="s">
        <v>81</v>
      </c>
      <c r="AT211" t="s">
        <v>616</v>
      </c>
      <c r="AU211" t="s">
        <v>157</v>
      </c>
      <c r="AV211" t="s">
        <v>84</v>
      </c>
      <c r="AW211" t="s">
        <v>84</v>
      </c>
      <c r="AX211" t="s">
        <v>77</v>
      </c>
      <c r="AZ211" t="s">
        <v>84</v>
      </c>
      <c r="BA211" t="s">
        <v>77</v>
      </c>
      <c r="BC211" t="s">
        <v>86</v>
      </c>
      <c r="BD211" t="s">
        <v>145</v>
      </c>
      <c r="BH211">
        <v>1</v>
      </c>
      <c r="BI211">
        <v>1</v>
      </c>
    </row>
    <row r="212" spans="1:61" x14ac:dyDescent="0.25">
      <c r="A212" s="2">
        <v>44279</v>
      </c>
      <c r="B212">
        <v>20210324</v>
      </c>
      <c r="C212">
        <v>2021</v>
      </c>
      <c r="D212">
        <v>1</v>
      </c>
      <c r="E212" t="s">
        <v>200</v>
      </c>
      <c r="F212">
        <v>3</v>
      </c>
      <c r="G212" t="s">
        <v>201</v>
      </c>
      <c r="H212" s="2">
        <v>44279</v>
      </c>
      <c r="I212" t="s">
        <v>1013</v>
      </c>
      <c r="J212" t="s">
        <v>1014</v>
      </c>
      <c r="K212">
        <v>1766473</v>
      </c>
      <c r="L212" t="s">
        <v>1015</v>
      </c>
      <c r="M212">
        <v>210183743</v>
      </c>
      <c r="N212" t="s">
        <v>1008</v>
      </c>
      <c r="O212" t="s">
        <v>1016</v>
      </c>
      <c r="P212" s="2">
        <v>44298.558344907397</v>
      </c>
      <c r="Q212" s="2">
        <v>44895.796516203707</v>
      </c>
      <c r="R212" t="s">
        <v>405</v>
      </c>
      <c r="S212" t="s">
        <v>137</v>
      </c>
      <c r="T212" t="s">
        <v>70</v>
      </c>
      <c r="V212" t="s">
        <v>1017</v>
      </c>
      <c r="X212" t="s">
        <v>152</v>
      </c>
      <c r="Z212" t="s">
        <v>73</v>
      </c>
      <c r="AA212">
        <v>0</v>
      </c>
      <c r="AB212" t="s">
        <v>1018</v>
      </c>
      <c r="AC212" t="s">
        <v>75</v>
      </c>
      <c r="AD212" t="s">
        <v>1019</v>
      </c>
      <c r="AE212" t="s">
        <v>77</v>
      </c>
      <c r="AF212" t="s">
        <v>77</v>
      </c>
      <c r="AG212">
        <v>833</v>
      </c>
      <c r="AH212" t="s">
        <v>1020</v>
      </c>
      <c r="AI212" t="s">
        <v>79</v>
      </c>
      <c r="AJ212">
        <v>0</v>
      </c>
      <c r="AK212" t="s">
        <v>1018</v>
      </c>
      <c r="AL212" s="2">
        <v>44713.083518518521</v>
      </c>
      <c r="AM212" s="2">
        <v>44703</v>
      </c>
      <c r="AP212">
        <v>30440</v>
      </c>
      <c r="AQ212">
        <v>52</v>
      </c>
      <c r="AR212" t="s">
        <v>104</v>
      </c>
      <c r="AS212" t="s">
        <v>81</v>
      </c>
      <c r="AT212" t="s">
        <v>616</v>
      </c>
      <c r="AU212" t="s">
        <v>157</v>
      </c>
      <c r="AV212" t="s">
        <v>84</v>
      </c>
      <c r="AW212" t="s">
        <v>84</v>
      </c>
      <c r="AX212" t="s">
        <v>77</v>
      </c>
      <c r="AZ212" t="s">
        <v>84</v>
      </c>
      <c r="BA212" t="s">
        <v>77</v>
      </c>
      <c r="BC212" t="s">
        <v>86</v>
      </c>
      <c r="BD212" t="s">
        <v>223</v>
      </c>
      <c r="BH212">
        <v>1</v>
      </c>
      <c r="BI212">
        <v>1</v>
      </c>
    </row>
    <row r="213" spans="1:61" x14ac:dyDescent="0.25">
      <c r="A213" s="2">
        <v>44279</v>
      </c>
      <c r="B213">
        <v>20210324</v>
      </c>
      <c r="C213">
        <v>2021</v>
      </c>
      <c r="D213">
        <v>1</v>
      </c>
      <c r="E213" t="s">
        <v>200</v>
      </c>
      <c r="F213">
        <v>3</v>
      </c>
      <c r="G213" t="s">
        <v>201</v>
      </c>
      <c r="H213" s="2">
        <v>44279</v>
      </c>
      <c r="I213" t="s">
        <v>1021</v>
      </c>
      <c r="J213" t="s">
        <v>1022</v>
      </c>
      <c r="K213">
        <v>1766363</v>
      </c>
      <c r="L213" t="s">
        <v>1023</v>
      </c>
      <c r="M213">
        <v>210184763</v>
      </c>
      <c r="N213" t="s">
        <v>990</v>
      </c>
      <c r="O213" t="s">
        <v>1024</v>
      </c>
      <c r="P213" s="2">
        <v>44281.574016203696</v>
      </c>
      <c r="Q213" s="2">
        <v>44895.801793981482</v>
      </c>
      <c r="R213" t="s">
        <v>96</v>
      </c>
      <c r="S213" t="s">
        <v>137</v>
      </c>
      <c r="T213" t="s">
        <v>70</v>
      </c>
      <c r="W213" t="s">
        <v>1025</v>
      </c>
      <c r="X213" t="s">
        <v>417</v>
      </c>
      <c r="Z213" t="s">
        <v>73</v>
      </c>
      <c r="AA213">
        <v>71</v>
      </c>
      <c r="AB213" t="s">
        <v>1026</v>
      </c>
      <c r="AC213" t="s">
        <v>103</v>
      </c>
      <c r="AD213" t="s">
        <v>1027</v>
      </c>
      <c r="AE213" t="s">
        <v>77</v>
      </c>
      <c r="AF213" t="s">
        <v>77</v>
      </c>
      <c r="AG213">
        <v>1919</v>
      </c>
      <c r="AH213" t="s">
        <v>827</v>
      </c>
      <c r="AI213" t="s">
        <v>79</v>
      </c>
      <c r="AJ213">
        <v>71</v>
      </c>
      <c r="AK213" t="s">
        <v>1026</v>
      </c>
      <c r="AL213" s="2">
        <v>44161.104305555556</v>
      </c>
      <c r="AM213" s="2">
        <v>44163</v>
      </c>
      <c r="AP213">
        <v>30415</v>
      </c>
      <c r="AQ213">
        <v>27</v>
      </c>
      <c r="AR213" t="s">
        <v>452</v>
      </c>
      <c r="AS213" t="s">
        <v>81</v>
      </c>
      <c r="AT213" t="s">
        <v>1028</v>
      </c>
      <c r="AU213" t="s">
        <v>83</v>
      </c>
      <c r="AV213" t="s">
        <v>77</v>
      </c>
      <c r="AW213" t="s">
        <v>84</v>
      </c>
      <c r="AX213" t="s">
        <v>77</v>
      </c>
      <c r="AZ213" t="s">
        <v>84</v>
      </c>
      <c r="BA213" t="s">
        <v>77</v>
      </c>
      <c r="BC213" t="s">
        <v>86</v>
      </c>
      <c r="BD213" t="s">
        <v>143</v>
      </c>
      <c r="BH213">
        <v>1</v>
      </c>
      <c r="BI213">
        <v>1</v>
      </c>
    </row>
    <row r="214" spans="1:61" x14ac:dyDescent="0.25">
      <c r="A214" s="2">
        <v>44282</v>
      </c>
      <c r="B214">
        <v>20210327</v>
      </c>
      <c r="C214">
        <v>2021</v>
      </c>
      <c r="D214">
        <v>1</v>
      </c>
      <c r="E214" t="s">
        <v>200</v>
      </c>
      <c r="F214">
        <v>3</v>
      </c>
      <c r="G214" t="s">
        <v>201</v>
      </c>
      <c r="H214" s="2">
        <v>44282</v>
      </c>
      <c r="I214" t="s">
        <v>1029</v>
      </c>
      <c r="J214" t="s">
        <v>1030</v>
      </c>
      <c r="K214">
        <v>1766411</v>
      </c>
      <c r="L214" t="s">
        <v>1031</v>
      </c>
      <c r="M214">
        <v>210190152</v>
      </c>
      <c r="N214" t="s">
        <v>1032</v>
      </c>
      <c r="O214" t="s">
        <v>917</v>
      </c>
      <c r="P214" s="2">
        <v>44287.492094907408</v>
      </c>
      <c r="Q214" s="2">
        <v>44895.796377314808</v>
      </c>
      <c r="R214" t="s">
        <v>1033</v>
      </c>
      <c r="S214" t="s">
        <v>69</v>
      </c>
      <c r="T214" t="s">
        <v>70</v>
      </c>
      <c r="W214" t="s">
        <v>1034</v>
      </c>
      <c r="X214" t="s">
        <v>139</v>
      </c>
      <c r="Z214" t="s">
        <v>73</v>
      </c>
      <c r="AA214">
        <v>2739</v>
      </c>
      <c r="AB214" t="s">
        <v>140</v>
      </c>
      <c r="AC214" t="s">
        <v>75</v>
      </c>
      <c r="AD214" t="s">
        <v>704</v>
      </c>
      <c r="AE214" t="s">
        <v>77</v>
      </c>
      <c r="AF214" t="s">
        <v>77</v>
      </c>
      <c r="AG214">
        <v>498</v>
      </c>
      <c r="AH214" t="s">
        <v>365</v>
      </c>
      <c r="AI214" t="s">
        <v>103</v>
      </c>
      <c r="AJ214">
        <v>2739</v>
      </c>
      <c r="AK214" t="s">
        <v>140</v>
      </c>
      <c r="AL214" s="2">
        <v>43999.874409722222</v>
      </c>
      <c r="AM214" s="2">
        <v>43141</v>
      </c>
      <c r="AP214">
        <v>30425</v>
      </c>
      <c r="AQ214">
        <v>33</v>
      </c>
      <c r="AR214" t="s">
        <v>104</v>
      </c>
      <c r="AS214" t="s">
        <v>81</v>
      </c>
      <c r="AT214" t="s">
        <v>855</v>
      </c>
      <c r="AU214" t="s">
        <v>83</v>
      </c>
      <c r="AV214" t="s">
        <v>84</v>
      </c>
      <c r="AW214" t="s">
        <v>77</v>
      </c>
      <c r="AX214" t="s">
        <v>77</v>
      </c>
      <c r="AZ214" t="s">
        <v>84</v>
      </c>
      <c r="BA214" t="s">
        <v>77</v>
      </c>
      <c r="BC214" t="s">
        <v>86</v>
      </c>
      <c r="BD214" t="s">
        <v>87</v>
      </c>
      <c r="BH214">
        <v>1</v>
      </c>
      <c r="BI214">
        <v>1</v>
      </c>
    </row>
    <row r="215" spans="1:61" x14ac:dyDescent="0.25">
      <c r="A215" s="2">
        <v>44291</v>
      </c>
      <c r="B215">
        <v>20210405</v>
      </c>
      <c r="C215">
        <v>2021</v>
      </c>
      <c r="D215">
        <v>2</v>
      </c>
      <c r="E215" t="s">
        <v>244</v>
      </c>
      <c r="F215">
        <v>4</v>
      </c>
      <c r="G215" t="s">
        <v>245</v>
      </c>
      <c r="H215" s="2">
        <v>44291</v>
      </c>
      <c r="I215" t="s">
        <v>1035</v>
      </c>
      <c r="J215" t="s">
        <v>1036</v>
      </c>
      <c r="K215">
        <v>1766787</v>
      </c>
      <c r="L215" t="s">
        <v>1037</v>
      </c>
      <c r="M215">
        <v>210211156</v>
      </c>
      <c r="N215" t="s">
        <v>1038</v>
      </c>
      <c r="O215" t="s">
        <v>1039</v>
      </c>
      <c r="P215" s="2">
        <v>44308.505474537043</v>
      </c>
      <c r="Q215" s="2">
        <v>44895.802511574067</v>
      </c>
      <c r="R215" t="s">
        <v>150</v>
      </c>
      <c r="S215" t="s">
        <v>69</v>
      </c>
      <c r="T215" t="s">
        <v>70</v>
      </c>
      <c r="V215" t="s">
        <v>1040</v>
      </c>
      <c r="X215" t="s">
        <v>834</v>
      </c>
      <c r="Z215" t="s">
        <v>73</v>
      </c>
      <c r="AA215">
        <v>0</v>
      </c>
      <c r="AB215" t="s">
        <v>1041</v>
      </c>
      <c r="AC215" t="s">
        <v>75</v>
      </c>
      <c r="AD215" t="s">
        <v>1042</v>
      </c>
      <c r="AE215" t="s">
        <v>77</v>
      </c>
      <c r="AF215" t="s">
        <v>77</v>
      </c>
      <c r="AG215">
        <v>267</v>
      </c>
      <c r="AH215" t="s">
        <v>1043</v>
      </c>
      <c r="AI215" t="s">
        <v>79</v>
      </c>
      <c r="AJ215">
        <v>0</v>
      </c>
      <c r="AK215" t="s">
        <v>1041</v>
      </c>
      <c r="AL215" s="2">
        <v>44581.083518518521</v>
      </c>
      <c r="AM215" s="2">
        <v>44571</v>
      </c>
      <c r="AP215">
        <v>30482</v>
      </c>
      <c r="AQ215">
        <v>20</v>
      </c>
      <c r="AR215" t="s">
        <v>181</v>
      </c>
      <c r="AS215" t="s">
        <v>81</v>
      </c>
      <c r="AT215" t="s">
        <v>702</v>
      </c>
      <c r="AU215" t="s">
        <v>83</v>
      </c>
      <c r="AV215" t="s">
        <v>84</v>
      </c>
      <c r="AW215" t="s">
        <v>77</v>
      </c>
      <c r="AX215" t="s">
        <v>77</v>
      </c>
      <c r="AZ215" t="s">
        <v>77</v>
      </c>
      <c r="BA215" t="s">
        <v>77</v>
      </c>
      <c r="BC215" t="s">
        <v>86</v>
      </c>
      <c r="BD215" t="s">
        <v>145</v>
      </c>
      <c r="BH215">
        <v>1</v>
      </c>
      <c r="BI215">
        <v>1</v>
      </c>
    </row>
    <row r="216" spans="1:61" x14ac:dyDescent="0.25">
      <c r="A216" s="2">
        <v>44291</v>
      </c>
      <c r="B216">
        <v>20210405</v>
      </c>
      <c r="C216">
        <v>2021</v>
      </c>
      <c r="D216">
        <v>2</v>
      </c>
      <c r="E216" t="s">
        <v>244</v>
      </c>
      <c r="F216">
        <v>4</v>
      </c>
      <c r="G216" t="s">
        <v>245</v>
      </c>
      <c r="H216" s="2">
        <v>44291</v>
      </c>
      <c r="I216" t="s">
        <v>1035</v>
      </c>
      <c r="J216" t="s">
        <v>1036</v>
      </c>
      <c r="K216">
        <v>1766787</v>
      </c>
      <c r="L216" t="s">
        <v>1037</v>
      </c>
      <c r="M216">
        <v>210211156</v>
      </c>
      <c r="N216" t="s">
        <v>1038</v>
      </c>
      <c r="O216" t="s">
        <v>1039</v>
      </c>
      <c r="P216" s="2">
        <v>44308.505474537043</v>
      </c>
      <c r="Q216" s="2">
        <v>44895.802511574067</v>
      </c>
      <c r="R216" t="s">
        <v>150</v>
      </c>
      <c r="S216" t="s">
        <v>69</v>
      </c>
      <c r="T216" t="s">
        <v>70</v>
      </c>
      <c r="V216" t="s">
        <v>1040</v>
      </c>
      <c r="X216" t="s">
        <v>834</v>
      </c>
      <c r="Z216" t="s">
        <v>73</v>
      </c>
      <c r="AA216">
        <v>426</v>
      </c>
      <c r="AB216" t="s">
        <v>941</v>
      </c>
      <c r="AC216" t="s">
        <v>75</v>
      </c>
      <c r="AD216" t="s">
        <v>1042</v>
      </c>
      <c r="AE216" t="s">
        <v>84</v>
      </c>
      <c r="AF216" t="s">
        <v>77</v>
      </c>
      <c r="AG216">
        <v>1880</v>
      </c>
      <c r="AH216" t="s">
        <v>1044</v>
      </c>
      <c r="AI216" t="s">
        <v>79</v>
      </c>
      <c r="AJ216">
        <v>426</v>
      </c>
      <c r="AK216" t="s">
        <v>941</v>
      </c>
      <c r="AL216" s="2">
        <v>43999.874409722222</v>
      </c>
      <c r="AM216" s="2">
        <v>43267</v>
      </c>
      <c r="AP216">
        <v>30482</v>
      </c>
      <c r="AQ216">
        <v>20</v>
      </c>
      <c r="AR216" t="s">
        <v>181</v>
      </c>
      <c r="AS216" t="s">
        <v>81</v>
      </c>
      <c r="AT216" t="s">
        <v>702</v>
      </c>
      <c r="AU216" t="s">
        <v>83</v>
      </c>
      <c r="AV216" t="s">
        <v>84</v>
      </c>
      <c r="AW216" t="s">
        <v>77</v>
      </c>
      <c r="AX216" t="s">
        <v>77</v>
      </c>
      <c r="AZ216" t="s">
        <v>77</v>
      </c>
      <c r="BA216" t="s">
        <v>77</v>
      </c>
      <c r="BC216" t="s">
        <v>86</v>
      </c>
      <c r="BD216" t="s">
        <v>170</v>
      </c>
      <c r="BH216">
        <v>1</v>
      </c>
      <c r="BI216">
        <v>1</v>
      </c>
    </row>
    <row r="217" spans="1:61" x14ac:dyDescent="0.25">
      <c r="A217" s="2">
        <v>44291</v>
      </c>
      <c r="B217">
        <v>20210405</v>
      </c>
      <c r="C217">
        <v>2021</v>
      </c>
      <c r="D217">
        <v>2</v>
      </c>
      <c r="E217" t="s">
        <v>244</v>
      </c>
      <c r="F217">
        <v>4</v>
      </c>
      <c r="G217" t="s">
        <v>245</v>
      </c>
      <c r="H217" s="2">
        <v>44291</v>
      </c>
      <c r="I217" t="s">
        <v>1035</v>
      </c>
      <c r="J217" t="s">
        <v>1036</v>
      </c>
      <c r="K217">
        <v>1766787</v>
      </c>
      <c r="L217" t="s">
        <v>1037</v>
      </c>
      <c r="M217">
        <v>210211156</v>
      </c>
      <c r="N217" t="s">
        <v>1038</v>
      </c>
      <c r="O217" t="s">
        <v>1039</v>
      </c>
      <c r="P217" s="2">
        <v>44308.505474537043</v>
      </c>
      <c r="Q217" s="2">
        <v>44895.802511574067</v>
      </c>
      <c r="R217" t="s">
        <v>150</v>
      </c>
      <c r="S217" t="s">
        <v>69</v>
      </c>
      <c r="T217" t="s">
        <v>70</v>
      </c>
      <c r="V217" t="s">
        <v>1040</v>
      </c>
      <c r="X217" t="s">
        <v>834</v>
      </c>
      <c r="Z217" t="s">
        <v>73</v>
      </c>
      <c r="AA217">
        <v>426</v>
      </c>
      <c r="AB217" t="s">
        <v>941</v>
      </c>
      <c r="AC217" t="s">
        <v>75</v>
      </c>
      <c r="AD217" t="s">
        <v>1042</v>
      </c>
      <c r="AE217" t="s">
        <v>84</v>
      </c>
      <c r="AF217" t="s">
        <v>77</v>
      </c>
      <c r="AG217">
        <v>1880</v>
      </c>
      <c r="AH217" t="s">
        <v>1044</v>
      </c>
      <c r="AI217" t="s">
        <v>79</v>
      </c>
      <c r="AJ217">
        <v>426</v>
      </c>
      <c r="AK217" t="s">
        <v>941</v>
      </c>
      <c r="AL217" s="2">
        <v>43999.874409722222</v>
      </c>
      <c r="AM217" s="2">
        <v>43267</v>
      </c>
      <c r="AP217">
        <v>30482</v>
      </c>
      <c r="AQ217">
        <v>20</v>
      </c>
      <c r="AR217" t="s">
        <v>181</v>
      </c>
      <c r="AS217" t="s">
        <v>81</v>
      </c>
      <c r="AT217" t="s">
        <v>702</v>
      </c>
      <c r="AU217" t="s">
        <v>83</v>
      </c>
      <c r="AV217" t="s">
        <v>84</v>
      </c>
      <c r="AW217" t="s">
        <v>77</v>
      </c>
      <c r="AX217" t="s">
        <v>77</v>
      </c>
      <c r="AZ217" t="s">
        <v>77</v>
      </c>
      <c r="BA217" t="s">
        <v>77</v>
      </c>
      <c r="BC217" t="s">
        <v>86</v>
      </c>
      <c r="BD217" t="s">
        <v>145</v>
      </c>
      <c r="BH217">
        <v>1</v>
      </c>
      <c r="BI217">
        <v>1</v>
      </c>
    </row>
    <row r="218" spans="1:61" x14ac:dyDescent="0.25">
      <c r="A218" s="2">
        <v>44291</v>
      </c>
      <c r="B218">
        <v>20210405</v>
      </c>
      <c r="C218">
        <v>2021</v>
      </c>
      <c r="D218">
        <v>2</v>
      </c>
      <c r="E218" t="s">
        <v>244</v>
      </c>
      <c r="F218">
        <v>4</v>
      </c>
      <c r="G218" t="s">
        <v>245</v>
      </c>
      <c r="H218" s="2">
        <v>44291</v>
      </c>
      <c r="I218" t="s">
        <v>1035</v>
      </c>
      <c r="J218" t="s">
        <v>1036</v>
      </c>
      <c r="K218">
        <v>1766787</v>
      </c>
      <c r="L218" t="s">
        <v>1037</v>
      </c>
      <c r="M218">
        <v>210211156</v>
      </c>
      <c r="N218" t="s">
        <v>1038</v>
      </c>
      <c r="O218" t="s">
        <v>1039</v>
      </c>
      <c r="P218" s="2">
        <v>44308.505474537043</v>
      </c>
      <c r="Q218" s="2">
        <v>44895.802511574067</v>
      </c>
      <c r="R218" t="s">
        <v>150</v>
      </c>
      <c r="S218" t="s">
        <v>69</v>
      </c>
      <c r="T218" t="s">
        <v>70</v>
      </c>
      <c r="V218" t="s">
        <v>1040</v>
      </c>
      <c r="X218" t="s">
        <v>834</v>
      </c>
      <c r="Z218" t="s">
        <v>73</v>
      </c>
      <c r="AA218">
        <v>426</v>
      </c>
      <c r="AB218" t="s">
        <v>941</v>
      </c>
      <c r="AC218" t="s">
        <v>75</v>
      </c>
      <c r="AD218" t="s">
        <v>1042</v>
      </c>
      <c r="AE218" t="s">
        <v>84</v>
      </c>
      <c r="AF218" t="s">
        <v>77</v>
      </c>
      <c r="AG218">
        <v>1880</v>
      </c>
      <c r="AH218" t="s">
        <v>1044</v>
      </c>
      <c r="AI218" t="s">
        <v>79</v>
      </c>
      <c r="AJ218">
        <v>426</v>
      </c>
      <c r="AK218" t="s">
        <v>941</v>
      </c>
      <c r="AL218" s="2">
        <v>43999.874409722222</v>
      </c>
      <c r="AM218" s="2">
        <v>43267</v>
      </c>
      <c r="AP218">
        <v>30482</v>
      </c>
      <c r="AQ218">
        <v>20</v>
      </c>
      <c r="AR218" t="s">
        <v>181</v>
      </c>
      <c r="AS218" t="s">
        <v>81</v>
      </c>
      <c r="AT218" t="s">
        <v>702</v>
      </c>
      <c r="AU218" t="s">
        <v>83</v>
      </c>
      <c r="AV218" t="s">
        <v>84</v>
      </c>
      <c r="AW218" t="s">
        <v>77</v>
      </c>
      <c r="AX218" t="s">
        <v>77</v>
      </c>
      <c r="AZ218" t="s">
        <v>77</v>
      </c>
      <c r="BA218" t="s">
        <v>77</v>
      </c>
      <c r="BC218" t="s">
        <v>86</v>
      </c>
      <c r="BD218" t="s">
        <v>223</v>
      </c>
      <c r="BH218">
        <v>1</v>
      </c>
      <c r="BI218">
        <v>1</v>
      </c>
    </row>
    <row r="219" spans="1:61" x14ac:dyDescent="0.25">
      <c r="A219" s="2">
        <v>44291</v>
      </c>
      <c r="B219">
        <v>20210405</v>
      </c>
      <c r="C219">
        <v>2021</v>
      </c>
      <c r="D219">
        <v>2</v>
      </c>
      <c r="E219" t="s">
        <v>244</v>
      </c>
      <c r="F219">
        <v>4</v>
      </c>
      <c r="G219" t="s">
        <v>245</v>
      </c>
      <c r="H219" s="2">
        <v>44291</v>
      </c>
      <c r="I219" t="s">
        <v>1035</v>
      </c>
      <c r="J219" t="s">
        <v>1036</v>
      </c>
      <c r="K219">
        <v>1766787</v>
      </c>
      <c r="L219" t="s">
        <v>1037</v>
      </c>
      <c r="M219">
        <v>210211156</v>
      </c>
      <c r="N219" t="s">
        <v>1038</v>
      </c>
      <c r="O219" t="s">
        <v>1039</v>
      </c>
      <c r="P219" s="2">
        <v>44308.505474537043</v>
      </c>
      <c r="Q219" s="2">
        <v>44895.802511574067</v>
      </c>
      <c r="R219" t="s">
        <v>150</v>
      </c>
      <c r="S219" t="s">
        <v>69</v>
      </c>
      <c r="T219" t="s">
        <v>70</v>
      </c>
      <c r="V219" t="s">
        <v>1040</v>
      </c>
      <c r="X219" t="s">
        <v>834</v>
      </c>
      <c r="Z219" t="s">
        <v>73</v>
      </c>
      <c r="AA219">
        <v>2397</v>
      </c>
      <c r="AB219" t="s">
        <v>1045</v>
      </c>
      <c r="AC219" t="s">
        <v>89</v>
      </c>
      <c r="AD219" t="s">
        <v>1046</v>
      </c>
      <c r="AE219" t="s">
        <v>77</v>
      </c>
      <c r="AF219" t="s">
        <v>77</v>
      </c>
      <c r="AG219">
        <v>1880</v>
      </c>
      <c r="AH219" t="s">
        <v>1044</v>
      </c>
      <c r="AI219" t="s">
        <v>79</v>
      </c>
      <c r="AJ219">
        <v>2397</v>
      </c>
      <c r="AK219" t="s">
        <v>1045</v>
      </c>
      <c r="AL219" s="2">
        <v>44846.472777777781</v>
      </c>
      <c r="AM219" s="2">
        <v>44842</v>
      </c>
      <c r="AP219">
        <v>30482</v>
      </c>
      <c r="AQ219">
        <v>20</v>
      </c>
      <c r="AR219" t="s">
        <v>181</v>
      </c>
      <c r="AS219" t="s">
        <v>81</v>
      </c>
      <c r="AT219" t="s">
        <v>702</v>
      </c>
      <c r="AU219" t="s">
        <v>83</v>
      </c>
      <c r="AV219" t="s">
        <v>84</v>
      </c>
      <c r="AW219" t="s">
        <v>77</v>
      </c>
      <c r="AX219" t="s">
        <v>77</v>
      </c>
      <c r="AZ219" t="s">
        <v>77</v>
      </c>
      <c r="BA219" t="s">
        <v>77</v>
      </c>
      <c r="BC219" t="s">
        <v>86</v>
      </c>
      <c r="BD219" t="s">
        <v>223</v>
      </c>
      <c r="BH219">
        <v>1</v>
      </c>
      <c r="BI219">
        <v>1</v>
      </c>
    </row>
    <row r="220" spans="1:61" x14ac:dyDescent="0.25">
      <c r="A220" s="2">
        <v>44307</v>
      </c>
      <c r="B220">
        <v>20210421</v>
      </c>
      <c r="C220">
        <v>2021</v>
      </c>
      <c r="D220">
        <v>2</v>
      </c>
      <c r="E220" t="s">
        <v>244</v>
      </c>
      <c r="F220">
        <v>4</v>
      </c>
      <c r="G220" t="s">
        <v>245</v>
      </c>
      <c r="H220" s="2">
        <v>44307</v>
      </c>
      <c r="I220" t="s">
        <v>1047</v>
      </c>
      <c r="J220" t="s">
        <v>1048</v>
      </c>
      <c r="K220">
        <v>1767117</v>
      </c>
      <c r="L220" t="s">
        <v>1049</v>
      </c>
      <c r="M220">
        <v>210244113</v>
      </c>
      <c r="N220" t="s">
        <v>1050</v>
      </c>
      <c r="O220" t="s">
        <v>1051</v>
      </c>
      <c r="P220" s="2">
        <v>44337.339733796303</v>
      </c>
      <c r="Q220" s="2">
        <v>44895.790960648148</v>
      </c>
      <c r="R220" t="s">
        <v>68</v>
      </c>
      <c r="S220" t="s">
        <v>69</v>
      </c>
      <c r="T220" t="s">
        <v>70</v>
      </c>
      <c r="W220" t="s">
        <v>1052</v>
      </c>
      <c r="X220" t="s">
        <v>152</v>
      </c>
      <c r="Z220" t="s">
        <v>73</v>
      </c>
      <c r="AA220">
        <v>829</v>
      </c>
      <c r="AB220" t="s">
        <v>1053</v>
      </c>
      <c r="AC220" t="s">
        <v>89</v>
      </c>
      <c r="AD220" t="s">
        <v>1054</v>
      </c>
      <c r="AE220" t="s">
        <v>77</v>
      </c>
      <c r="AF220" t="s">
        <v>77</v>
      </c>
      <c r="AG220">
        <v>833</v>
      </c>
      <c r="AH220" t="s">
        <v>1020</v>
      </c>
      <c r="AI220" t="s">
        <v>79</v>
      </c>
      <c r="AJ220">
        <v>829</v>
      </c>
      <c r="AK220" t="s">
        <v>1053</v>
      </c>
      <c r="AL220" s="2">
        <v>43999.874409722222</v>
      </c>
      <c r="AM220" s="2">
        <v>43547</v>
      </c>
      <c r="AP220">
        <v>30521</v>
      </c>
      <c r="AQ220">
        <v>32</v>
      </c>
      <c r="AR220" t="s">
        <v>156</v>
      </c>
      <c r="AS220" t="s">
        <v>81</v>
      </c>
      <c r="AT220" t="s">
        <v>1055</v>
      </c>
      <c r="AU220" t="s">
        <v>157</v>
      </c>
      <c r="AV220" t="s">
        <v>84</v>
      </c>
      <c r="AW220" t="s">
        <v>77</v>
      </c>
      <c r="AX220" t="s">
        <v>77</v>
      </c>
      <c r="AZ220" t="s">
        <v>84</v>
      </c>
      <c r="BA220" t="s">
        <v>84</v>
      </c>
      <c r="BB220" t="s">
        <v>85</v>
      </c>
      <c r="BC220" t="s">
        <v>86</v>
      </c>
      <c r="BD220" t="s">
        <v>87</v>
      </c>
      <c r="BH220">
        <v>1</v>
      </c>
      <c r="BI220">
        <v>1</v>
      </c>
    </row>
    <row r="221" spans="1:61" x14ac:dyDescent="0.25">
      <c r="A221" s="2">
        <v>44307</v>
      </c>
      <c r="B221">
        <v>20210421</v>
      </c>
      <c r="C221">
        <v>2021</v>
      </c>
      <c r="D221">
        <v>2</v>
      </c>
      <c r="E221" t="s">
        <v>244</v>
      </c>
      <c r="F221">
        <v>4</v>
      </c>
      <c r="G221" t="s">
        <v>245</v>
      </c>
      <c r="H221" s="2">
        <v>44307</v>
      </c>
      <c r="I221" t="s">
        <v>1056</v>
      </c>
      <c r="J221" t="s">
        <v>1057</v>
      </c>
      <c r="K221">
        <v>1767124</v>
      </c>
      <c r="L221" t="s">
        <v>1058</v>
      </c>
      <c r="M221">
        <v>210244709</v>
      </c>
      <c r="N221" t="s">
        <v>1050</v>
      </c>
      <c r="O221" t="s">
        <v>426</v>
      </c>
      <c r="P221" s="2">
        <v>44337.525775462957</v>
      </c>
      <c r="Q221" s="2">
        <v>44895.794525462959</v>
      </c>
      <c r="R221" t="s">
        <v>852</v>
      </c>
      <c r="S221" t="s">
        <v>69</v>
      </c>
      <c r="T221" t="s">
        <v>70</v>
      </c>
      <c r="V221" t="s">
        <v>1059</v>
      </c>
      <c r="X221" t="s">
        <v>834</v>
      </c>
      <c r="Z221" t="s">
        <v>73</v>
      </c>
      <c r="AA221">
        <v>4370</v>
      </c>
      <c r="AB221" t="s">
        <v>845</v>
      </c>
      <c r="AC221" t="s">
        <v>100</v>
      </c>
      <c r="AD221" t="s">
        <v>1060</v>
      </c>
      <c r="AE221" t="s">
        <v>77</v>
      </c>
      <c r="AF221" t="s">
        <v>77</v>
      </c>
      <c r="AG221">
        <v>1127</v>
      </c>
      <c r="AH221" t="s">
        <v>837</v>
      </c>
      <c r="AI221" t="s">
        <v>128</v>
      </c>
      <c r="AJ221">
        <v>4370</v>
      </c>
      <c r="AK221" t="s">
        <v>845</v>
      </c>
      <c r="AL221" s="2">
        <v>44666.083495370367</v>
      </c>
      <c r="AM221" s="2">
        <v>44667</v>
      </c>
      <c r="AP221">
        <v>26363</v>
      </c>
      <c r="AQ221">
        <v>34</v>
      </c>
      <c r="AR221" t="s">
        <v>156</v>
      </c>
      <c r="AS221" t="s">
        <v>81</v>
      </c>
      <c r="AT221" t="s">
        <v>580</v>
      </c>
      <c r="AU221" t="s">
        <v>83</v>
      </c>
      <c r="AV221" t="s">
        <v>84</v>
      </c>
      <c r="AW221" t="s">
        <v>84</v>
      </c>
      <c r="AX221" t="s">
        <v>77</v>
      </c>
      <c r="AZ221" t="s">
        <v>84</v>
      </c>
      <c r="BA221" t="s">
        <v>77</v>
      </c>
      <c r="BC221" t="s">
        <v>86</v>
      </c>
      <c r="BD221" t="s">
        <v>170</v>
      </c>
      <c r="BH221">
        <v>1</v>
      </c>
      <c r="BI221">
        <v>1</v>
      </c>
    </row>
    <row r="222" spans="1:61" x14ac:dyDescent="0.25">
      <c r="A222" s="2">
        <v>44314</v>
      </c>
      <c r="B222">
        <v>20210428</v>
      </c>
      <c r="C222">
        <v>2021</v>
      </c>
      <c r="D222">
        <v>2</v>
      </c>
      <c r="E222" t="s">
        <v>244</v>
      </c>
      <c r="F222">
        <v>4</v>
      </c>
      <c r="G222" t="s">
        <v>245</v>
      </c>
      <c r="H222" s="2">
        <v>44314</v>
      </c>
      <c r="I222" t="s">
        <v>1061</v>
      </c>
      <c r="J222" t="s">
        <v>1062</v>
      </c>
      <c r="K222">
        <v>1767023</v>
      </c>
      <c r="L222" t="s">
        <v>1063</v>
      </c>
      <c r="M222">
        <v>210261361</v>
      </c>
      <c r="N222" t="s">
        <v>1064</v>
      </c>
      <c r="O222" t="s">
        <v>1065</v>
      </c>
      <c r="P222" s="2">
        <v>44319.733159722222</v>
      </c>
      <c r="Q222" s="2">
        <v>44895.800729166673</v>
      </c>
      <c r="R222" t="s">
        <v>175</v>
      </c>
      <c r="S222" t="s">
        <v>69</v>
      </c>
      <c r="T222" t="s">
        <v>70</v>
      </c>
      <c r="W222" t="s">
        <v>1066</v>
      </c>
      <c r="X222" t="s">
        <v>98</v>
      </c>
      <c r="Z222" t="s">
        <v>73</v>
      </c>
      <c r="AA222">
        <v>1784</v>
      </c>
      <c r="AB222" t="s">
        <v>776</v>
      </c>
      <c r="AC222" t="s">
        <v>89</v>
      </c>
      <c r="AD222" t="s">
        <v>126</v>
      </c>
      <c r="AE222" t="s">
        <v>77</v>
      </c>
      <c r="AF222" t="s">
        <v>77</v>
      </c>
      <c r="AG222">
        <v>4238</v>
      </c>
      <c r="AH222" t="s">
        <v>1067</v>
      </c>
      <c r="AI222" t="s">
        <v>79</v>
      </c>
      <c r="AJ222">
        <v>1784</v>
      </c>
      <c r="AK222" t="s">
        <v>776</v>
      </c>
      <c r="AL222" s="2">
        <v>43999.874409722222</v>
      </c>
      <c r="AM222" s="2">
        <v>43813</v>
      </c>
      <c r="AP222">
        <v>30506</v>
      </c>
      <c r="AQ222">
        <v>49</v>
      </c>
      <c r="AR222" t="s">
        <v>80</v>
      </c>
      <c r="AS222" t="s">
        <v>81</v>
      </c>
      <c r="AU222" t="s">
        <v>255</v>
      </c>
      <c r="AV222" t="s">
        <v>256</v>
      </c>
      <c r="AW222" t="s">
        <v>291</v>
      </c>
      <c r="AX222" t="s">
        <v>77</v>
      </c>
      <c r="AZ222" t="s">
        <v>77</v>
      </c>
      <c r="BA222" t="s">
        <v>84</v>
      </c>
      <c r="BB222" t="s">
        <v>85</v>
      </c>
      <c r="BC222" t="s">
        <v>86</v>
      </c>
      <c r="BD222" t="s">
        <v>107</v>
      </c>
      <c r="BH222">
        <v>1</v>
      </c>
      <c r="BI222">
        <v>1</v>
      </c>
    </row>
    <row r="223" spans="1:61" x14ac:dyDescent="0.25">
      <c r="A223" s="2">
        <v>44314</v>
      </c>
      <c r="B223">
        <v>20210428</v>
      </c>
      <c r="C223">
        <v>2021</v>
      </c>
      <c r="D223">
        <v>2</v>
      </c>
      <c r="E223" t="s">
        <v>244</v>
      </c>
      <c r="F223">
        <v>4</v>
      </c>
      <c r="G223" t="s">
        <v>245</v>
      </c>
      <c r="H223" s="2">
        <v>44314</v>
      </c>
      <c r="I223" t="s">
        <v>1061</v>
      </c>
      <c r="J223" t="s">
        <v>1062</v>
      </c>
      <c r="K223">
        <v>1767023</v>
      </c>
      <c r="L223" t="s">
        <v>1063</v>
      </c>
      <c r="M223">
        <v>210261361</v>
      </c>
      <c r="N223" t="s">
        <v>1064</v>
      </c>
      <c r="O223" t="s">
        <v>1065</v>
      </c>
      <c r="P223" s="2">
        <v>44319.733159722222</v>
      </c>
      <c r="Q223" s="2">
        <v>44895.800729166673</v>
      </c>
      <c r="R223" t="s">
        <v>175</v>
      </c>
      <c r="S223" t="s">
        <v>69</v>
      </c>
      <c r="T223" t="s">
        <v>70</v>
      </c>
      <c r="W223" t="s">
        <v>1066</v>
      </c>
      <c r="X223" t="s">
        <v>98</v>
      </c>
      <c r="Z223" t="s">
        <v>73</v>
      </c>
      <c r="AA223">
        <v>342</v>
      </c>
      <c r="AB223" t="s">
        <v>583</v>
      </c>
      <c r="AC223" t="s">
        <v>89</v>
      </c>
      <c r="AD223" t="s">
        <v>126</v>
      </c>
      <c r="AE223" t="s">
        <v>77</v>
      </c>
      <c r="AF223" t="s">
        <v>77</v>
      </c>
      <c r="AG223">
        <v>4238</v>
      </c>
      <c r="AH223" t="s">
        <v>1067</v>
      </c>
      <c r="AI223" t="s">
        <v>79</v>
      </c>
      <c r="AJ223">
        <v>342</v>
      </c>
      <c r="AK223" t="s">
        <v>583</v>
      </c>
      <c r="AL223" s="2">
        <v>44428.083495370367</v>
      </c>
      <c r="AM223" s="2">
        <v>44429</v>
      </c>
      <c r="AP223">
        <v>30506</v>
      </c>
      <c r="AQ223">
        <v>49</v>
      </c>
      <c r="AR223" t="s">
        <v>80</v>
      </c>
      <c r="AS223" t="s">
        <v>81</v>
      </c>
      <c r="AU223" t="s">
        <v>255</v>
      </c>
      <c r="AV223" t="s">
        <v>256</v>
      </c>
      <c r="AW223" t="s">
        <v>291</v>
      </c>
      <c r="AX223" t="s">
        <v>77</v>
      </c>
      <c r="AZ223" t="s">
        <v>77</v>
      </c>
      <c r="BA223" t="s">
        <v>84</v>
      </c>
      <c r="BB223" t="s">
        <v>85</v>
      </c>
      <c r="BC223" t="s">
        <v>86</v>
      </c>
      <c r="BD223" t="s">
        <v>87</v>
      </c>
      <c r="BH223">
        <v>1</v>
      </c>
      <c r="BI223">
        <v>1</v>
      </c>
    </row>
    <row r="224" spans="1:61" x14ac:dyDescent="0.25">
      <c r="A224" s="2">
        <v>44316</v>
      </c>
      <c r="B224">
        <v>20210430</v>
      </c>
      <c r="C224">
        <v>2021</v>
      </c>
      <c r="D224">
        <v>2</v>
      </c>
      <c r="E224" t="s">
        <v>244</v>
      </c>
      <c r="F224">
        <v>4</v>
      </c>
      <c r="G224" t="s">
        <v>245</v>
      </c>
      <c r="H224" s="2">
        <v>44316</v>
      </c>
      <c r="I224" t="s">
        <v>1068</v>
      </c>
      <c r="J224" t="s">
        <v>1069</v>
      </c>
      <c r="K224">
        <v>1767105</v>
      </c>
      <c r="L224" t="s">
        <v>1070</v>
      </c>
      <c r="M224">
        <v>210264672</v>
      </c>
      <c r="N224" t="s">
        <v>1071</v>
      </c>
      <c r="O224" t="s">
        <v>1072</v>
      </c>
      <c r="P224" s="2">
        <v>44336.576157407413</v>
      </c>
      <c r="Q224" s="2">
        <v>44846.495995370373</v>
      </c>
      <c r="R224" t="s">
        <v>275</v>
      </c>
      <c r="S224" t="s">
        <v>69</v>
      </c>
      <c r="T224" t="s">
        <v>70</v>
      </c>
      <c r="V224" t="s">
        <v>1073</v>
      </c>
      <c r="X224" t="s">
        <v>98</v>
      </c>
      <c r="Z224" t="s">
        <v>73</v>
      </c>
      <c r="AA224">
        <v>1118</v>
      </c>
      <c r="AB224" t="s">
        <v>1074</v>
      </c>
      <c r="AC224" t="s">
        <v>75</v>
      </c>
      <c r="AD224" t="s">
        <v>1075</v>
      </c>
      <c r="AE224" t="s">
        <v>77</v>
      </c>
      <c r="AF224" t="s">
        <v>77</v>
      </c>
      <c r="AG224">
        <v>0</v>
      </c>
      <c r="AH224" t="s">
        <v>716</v>
      </c>
      <c r="AI224" t="s">
        <v>682</v>
      </c>
      <c r="AJ224">
        <v>1118</v>
      </c>
      <c r="AK224" t="s">
        <v>1074</v>
      </c>
      <c r="AL224" s="2">
        <v>43999.874409722222</v>
      </c>
      <c r="AM224" s="2">
        <v>43813</v>
      </c>
      <c r="AP224">
        <v>30506</v>
      </c>
      <c r="AQ224">
        <v>49</v>
      </c>
      <c r="AR224" t="s">
        <v>80</v>
      </c>
      <c r="AS224" t="s">
        <v>81</v>
      </c>
      <c r="AT224" t="s">
        <v>580</v>
      </c>
      <c r="AU224" t="s">
        <v>83</v>
      </c>
      <c r="AV224" t="s">
        <v>77</v>
      </c>
      <c r="AW224" t="s">
        <v>77</v>
      </c>
      <c r="AX224" t="s">
        <v>77</v>
      </c>
      <c r="AZ224" t="s">
        <v>84</v>
      </c>
      <c r="BA224" t="s">
        <v>84</v>
      </c>
      <c r="BB224" t="s">
        <v>1076</v>
      </c>
      <c r="BC224" t="s">
        <v>86</v>
      </c>
      <c r="BD224" t="s">
        <v>170</v>
      </c>
      <c r="BH224">
        <v>1</v>
      </c>
      <c r="BI224">
        <v>1</v>
      </c>
    </row>
    <row r="225" spans="1:61" x14ac:dyDescent="0.25">
      <c r="A225" s="2">
        <v>44316</v>
      </c>
      <c r="B225">
        <v>20210430</v>
      </c>
      <c r="C225">
        <v>2021</v>
      </c>
      <c r="D225">
        <v>2</v>
      </c>
      <c r="E225" t="s">
        <v>244</v>
      </c>
      <c r="F225">
        <v>4</v>
      </c>
      <c r="G225" t="s">
        <v>245</v>
      </c>
      <c r="H225" s="2">
        <v>44316</v>
      </c>
      <c r="I225" t="s">
        <v>1068</v>
      </c>
      <c r="J225" t="s">
        <v>1069</v>
      </c>
      <c r="K225">
        <v>1767105</v>
      </c>
      <c r="L225" t="s">
        <v>1070</v>
      </c>
      <c r="M225">
        <v>210264672</v>
      </c>
      <c r="N225" t="s">
        <v>1071</v>
      </c>
      <c r="O225" t="s">
        <v>1072</v>
      </c>
      <c r="P225" s="2">
        <v>44336.576157407413</v>
      </c>
      <c r="Q225" s="2">
        <v>44846.495995370373</v>
      </c>
      <c r="R225" t="s">
        <v>275</v>
      </c>
      <c r="S225" t="s">
        <v>69</v>
      </c>
      <c r="T225" t="s">
        <v>70</v>
      </c>
      <c r="V225" t="s">
        <v>1073</v>
      </c>
      <c r="X225" t="s">
        <v>98</v>
      </c>
      <c r="Z225" t="s">
        <v>73</v>
      </c>
      <c r="AA225">
        <v>1332</v>
      </c>
      <c r="AB225" t="s">
        <v>1077</v>
      </c>
      <c r="AC225" t="s">
        <v>89</v>
      </c>
      <c r="AD225" t="s">
        <v>1078</v>
      </c>
      <c r="AE225" t="s">
        <v>77</v>
      </c>
      <c r="AF225" t="s">
        <v>77</v>
      </c>
      <c r="AG225">
        <v>0</v>
      </c>
      <c r="AH225" t="s">
        <v>716</v>
      </c>
      <c r="AI225" t="s">
        <v>682</v>
      </c>
      <c r="AJ225">
        <v>1332</v>
      </c>
      <c r="AK225" t="s">
        <v>1077</v>
      </c>
      <c r="AL225" s="2">
        <v>44400.083495370367</v>
      </c>
      <c r="AM225" s="2">
        <v>44401</v>
      </c>
      <c r="AP225">
        <v>30506</v>
      </c>
      <c r="AQ225">
        <v>49</v>
      </c>
      <c r="AR225" t="s">
        <v>80</v>
      </c>
      <c r="AS225" t="s">
        <v>81</v>
      </c>
      <c r="AT225" t="s">
        <v>580</v>
      </c>
      <c r="AU225" t="s">
        <v>83</v>
      </c>
      <c r="AV225" t="s">
        <v>77</v>
      </c>
      <c r="AW225" t="s">
        <v>77</v>
      </c>
      <c r="AX225" t="s">
        <v>77</v>
      </c>
      <c r="AZ225" t="s">
        <v>84</v>
      </c>
      <c r="BA225" t="s">
        <v>84</v>
      </c>
      <c r="BB225" t="s">
        <v>1076</v>
      </c>
      <c r="BC225" t="s">
        <v>86</v>
      </c>
      <c r="BD225" t="s">
        <v>87</v>
      </c>
      <c r="BH225">
        <v>1</v>
      </c>
      <c r="BI225">
        <v>1</v>
      </c>
    </row>
    <row r="226" spans="1:61" x14ac:dyDescent="0.25">
      <c r="A226" s="2">
        <v>44320</v>
      </c>
      <c r="B226">
        <v>20210504</v>
      </c>
      <c r="C226">
        <v>2021</v>
      </c>
      <c r="D226">
        <v>2</v>
      </c>
      <c r="E226" t="s">
        <v>368</v>
      </c>
      <c r="F226">
        <v>5</v>
      </c>
      <c r="G226" t="s">
        <v>369</v>
      </c>
      <c r="H226" s="2">
        <v>44320</v>
      </c>
      <c r="I226" t="s">
        <v>1079</v>
      </c>
      <c r="J226" t="s">
        <v>1080</v>
      </c>
      <c r="K226">
        <v>1767131</v>
      </c>
      <c r="L226" t="s">
        <v>1081</v>
      </c>
      <c r="M226">
        <v>210273253</v>
      </c>
      <c r="N226" t="s">
        <v>1082</v>
      </c>
      <c r="O226" t="s">
        <v>1083</v>
      </c>
      <c r="P226" s="2">
        <v>44341.883090277777</v>
      </c>
      <c r="Q226" s="2">
        <v>44895.798657407409</v>
      </c>
      <c r="R226" t="s">
        <v>375</v>
      </c>
      <c r="S226" t="s">
        <v>69</v>
      </c>
      <c r="T226" t="s">
        <v>70</v>
      </c>
      <c r="W226" t="s">
        <v>1084</v>
      </c>
      <c r="X226" t="s">
        <v>264</v>
      </c>
      <c r="Z226" t="s">
        <v>73</v>
      </c>
      <c r="AA226">
        <v>292</v>
      </c>
      <c r="AB226" t="s">
        <v>1085</v>
      </c>
      <c r="AC226" t="s">
        <v>100</v>
      </c>
      <c r="AD226" t="s">
        <v>1086</v>
      </c>
      <c r="AE226" t="s">
        <v>77</v>
      </c>
      <c r="AF226" t="s">
        <v>77</v>
      </c>
      <c r="AG226">
        <v>2037</v>
      </c>
      <c r="AH226" t="s">
        <v>1087</v>
      </c>
      <c r="AI226" t="s">
        <v>89</v>
      </c>
      <c r="AJ226">
        <v>292</v>
      </c>
      <c r="AK226" t="s">
        <v>1085</v>
      </c>
      <c r="AL226" s="2">
        <v>43999.874409722222</v>
      </c>
      <c r="AM226" s="2">
        <v>42665</v>
      </c>
      <c r="AP226">
        <v>30530</v>
      </c>
      <c r="AQ226">
        <v>48</v>
      </c>
      <c r="AR226" t="s">
        <v>104</v>
      </c>
      <c r="AS226" t="s">
        <v>81</v>
      </c>
      <c r="AT226" t="s">
        <v>380</v>
      </c>
      <c r="AU226" t="s">
        <v>83</v>
      </c>
      <c r="AV226" t="s">
        <v>84</v>
      </c>
      <c r="AW226" t="s">
        <v>84</v>
      </c>
      <c r="AX226" t="s">
        <v>77</v>
      </c>
      <c r="AZ226" t="s">
        <v>77</v>
      </c>
      <c r="BA226" t="s">
        <v>84</v>
      </c>
      <c r="BB226" t="s">
        <v>130</v>
      </c>
      <c r="BC226" t="s">
        <v>86</v>
      </c>
      <c r="BD226" t="s">
        <v>143</v>
      </c>
      <c r="BH226">
        <v>1</v>
      </c>
      <c r="BI226">
        <v>1</v>
      </c>
    </row>
    <row r="227" spans="1:61" x14ac:dyDescent="0.25">
      <c r="A227" s="2">
        <v>44320</v>
      </c>
      <c r="B227">
        <v>20210504</v>
      </c>
      <c r="C227">
        <v>2021</v>
      </c>
      <c r="D227">
        <v>2</v>
      </c>
      <c r="E227" t="s">
        <v>368</v>
      </c>
      <c r="F227">
        <v>5</v>
      </c>
      <c r="G227" t="s">
        <v>369</v>
      </c>
      <c r="H227" s="2">
        <v>44320</v>
      </c>
      <c r="I227" t="s">
        <v>1079</v>
      </c>
      <c r="J227" t="s">
        <v>1080</v>
      </c>
      <c r="K227">
        <v>1767131</v>
      </c>
      <c r="L227" t="s">
        <v>1081</v>
      </c>
      <c r="M227">
        <v>210273253</v>
      </c>
      <c r="N227" t="s">
        <v>1082</v>
      </c>
      <c r="O227" t="s">
        <v>1083</v>
      </c>
      <c r="P227" s="2">
        <v>44341.883090277777</v>
      </c>
      <c r="Q227" s="2">
        <v>44895.798657407409</v>
      </c>
      <c r="R227" t="s">
        <v>375</v>
      </c>
      <c r="S227" t="s">
        <v>69</v>
      </c>
      <c r="T227" t="s">
        <v>70</v>
      </c>
      <c r="W227" t="s">
        <v>1084</v>
      </c>
      <c r="X227" t="s">
        <v>264</v>
      </c>
      <c r="Z227" t="s">
        <v>73</v>
      </c>
      <c r="AA227">
        <v>2043</v>
      </c>
      <c r="AB227" t="s">
        <v>1088</v>
      </c>
      <c r="AC227" t="s">
        <v>100</v>
      </c>
      <c r="AD227" t="s">
        <v>1089</v>
      </c>
      <c r="AE227" t="s">
        <v>77</v>
      </c>
      <c r="AF227" t="s">
        <v>77</v>
      </c>
      <c r="AG227">
        <v>2240</v>
      </c>
      <c r="AH227" t="s">
        <v>226</v>
      </c>
      <c r="AI227" t="s">
        <v>79</v>
      </c>
      <c r="AJ227">
        <v>2043</v>
      </c>
      <c r="AK227" t="s">
        <v>1088</v>
      </c>
      <c r="AL227" s="2">
        <v>43999.874409722222</v>
      </c>
      <c r="AM227" s="2">
        <v>42357</v>
      </c>
      <c r="AP227">
        <v>30530</v>
      </c>
      <c r="AQ227">
        <v>48</v>
      </c>
      <c r="AR227" t="s">
        <v>104</v>
      </c>
      <c r="AS227" t="s">
        <v>81</v>
      </c>
      <c r="AT227" t="s">
        <v>380</v>
      </c>
      <c r="AU227" t="s">
        <v>83</v>
      </c>
      <c r="AV227" t="s">
        <v>84</v>
      </c>
      <c r="AW227" t="s">
        <v>84</v>
      </c>
      <c r="AX227" t="s">
        <v>77</v>
      </c>
      <c r="AZ227" t="s">
        <v>77</v>
      </c>
      <c r="BA227" t="s">
        <v>84</v>
      </c>
      <c r="BB227" t="s">
        <v>130</v>
      </c>
      <c r="BC227" t="s">
        <v>86</v>
      </c>
      <c r="BD227" t="s">
        <v>143</v>
      </c>
      <c r="BH227">
        <v>1</v>
      </c>
      <c r="BI227">
        <v>1</v>
      </c>
    </row>
    <row r="228" spans="1:61" x14ac:dyDescent="0.25">
      <c r="A228" s="2">
        <v>44320</v>
      </c>
      <c r="B228">
        <v>20210504</v>
      </c>
      <c r="C228">
        <v>2021</v>
      </c>
      <c r="D228">
        <v>2</v>
      </c>
      <c r="E228" t="s">
        <v>368</v>
      </c>
      <c r="F228">
        <v>5</v>
      </c>
      <c r="G228" t="s">
        <v>369</v>
      </c>
      <c r="H228" s="2">
        <v>44320</v>
      </c>
      <c r="I228" t="s">
        <v>1079</v>
      </c>
      <c r="J228" t="s">
        <v>1080</v>
      </c>
      <c r="K228">
        <v>1767131</v>
      </c>
      <c r="L228" t="s">
        <v>1081</v>
      </c>
      <c r="M228">
        <v>210273253</v>
      </c>
      <c r="N228" t="s">
        <v>1082</v>
      </c>
      <c r="O228" t="s">
        <v>1083</v>
      </c>
      <c r="P228" s="2">
        <v>44341.883090277777</v>
      </c>
      <c r="Q228" s="2">
        <v>44895.798657407409</v>
      </c>
      <c r="R228" t="s">
        <v>375</v>
      </c>
      <c r="S228" t="s">
        <v>69</v>
      </c>
      <c r="T228" t="s">
        <v>70</v>
      </c>
      <c r="W228" t="s">
        <v>1084</v>
      </c>
      <c r="X228" t="s">
        <v>264</v>
      </c>
      <c r="Z228" t="s">
        <v>73</v>
      </c>
      <c r="AA228">
        <v>2388</v>
      </c>
      <c r="AB228" t="s">
        <v>949</v>
      </c>
      <c r="AC228" t="s">
        <v>100</v>
      </c>
      <c r="AD228" t="s">
        <v>337</v>
      </c>
      <c r="AE228" t="s">
        <v>77</v>
      </c>
      <c r="AF228" t="s">
        <v>77</v>
      </c>
      <c r="AG228">
        <v>849</v>
      </c>
      <c r="AH228" t="s">
        <v>127</v>
      </c>
      <c r="AI228" t="s">
        <v>128</v>
      </c>
      <c r="AJ228">
        <v>2388</v>
      </c>
      <c r="AK228" t="s">
        <v>949</v>
      </c>
      <c r="AL228" s="2">
        <v>43999.874409722222</v>
      </c>
      <c r="AM228" s="2">
        <v>42980</v>
      </c>
      <c r="AP228">
        <v>30530</v>
      </c>
      <c r="AQ228">
        <v>48</v>
      </c>
      <c r="AR228" t="s">
        <v>104</v>
      </c>
      <c r="AS228" t="s">
        <v>81</v>
      </c>
      <c r="AT228" t="s">
        <v>380</v>
      </c>
      <c r="AU228" t="s">
        <v>83</v>
      </c>
      <c r="AV228" t="s">
        <v>84</v>
      </c>
      <c r="AW228" t="s">
        <v>84</v>
      </c>
      <c r="AX228" t="s">
        <v>77</v>
      </c>
      <c r="AZ228" t="s">
        <v>77</v>
      </c>
      <c r="BA228" t="s">
        <v>84</v>
      </c>
      <c r="BB228" t="s">
        <v>130</v>
      </c>
      <c r="BC228" t="s">
        <v>86</v>
      </c>
      <c r="BD228" t="s">
        <v>87</v>
      </c>
      <c r="BH228">
        <v>1</v>
      </c>
      <c r="BI228">
        <v>1</v>
      </c>
    </row>
    <row r="229" spans="1:61" x14ac:dyDescent="0.25">
      <c r="A229" s="2">
        <v>44320</v>
      </c>
      <c r="B229">
        <v>20210504</v>
      </c>
      <c r="C229">
        <v>2021</v>
      </c>
      <c r="D229">
        <v>2</v>
      </c>
      <c r="E229" t="s">
        <v>368</v>
      </c>
      <c r="F229">
        <v>5</v>
      </c>
      <c r="G229" t="s">
        <v>369</v>
      </c>
      <c r="H229" s="2">
        <v>44320</v>
      </c>
      <c r="I229" t="s">
        <v>1079</v>
      </c>
      <c r="J229" t="s">
        <v>1080</v>
      </c>
      <c r="K229">
        <v>1767131</v>
      </c>
      <c r="L229" t="s">
        <v>1081</v>
      </c>
      <c r="M229">
        <v>210273253</v>
      </c>
      <c r="N229" t="s">
        <v>1082</v>
      </c>
      <c r="O229" t="s">
        <v>1083</v>
      </c>
      <c r="P229" s="2">
        <v>44341.883090277777</v>
      </c>
      <c r="Q229" s="2">
        <v>44895.798657407409</v>
      </c>
      <c r="R229" t="s">
        <v>375</v>
      </c>
      <c r="S229" t="s">
        <v>69</v>
      </c>
      <c r="T229" t="s">
        <v>70</v>
      </c>
      <c r="W229" t="s">
        <v>1084</v>
      </c>
      <c r="X229" t="s">
        <v>264</v>
      </c>
      <c r="Z229" t="s">
        <v>73</v>
      </c>
      <c r="AA229">
        <v>4371</v>
      </c>
      <c r="AB229" t="s">
        <v>1090</v>
      </c>
      <c r="AC229" t="s">
        <v>100</v>
      </c>
      <c r="AD229" t="s">
        <v>1091</v>
      </c>
      <c r="AE229" t="s">
        <v>77</v>
      </c>
      <c r="AF229" t="s">
        <v>77</v>
      </c>
      <c r="AG229">
        <v>0</v>
      </c>
      <c r="AH229" t="s">
        <v>379</v>
      </c>
      <c r="AI229" t="s">
        <v>79</v>
      </c>
      <c r="AJ229">
        <v>4371</v>
      </c>
      <c r="AK229" t="s">
        <v>1090</v>
      </c>
      <c r="AL229" s="2">
        <v>43999.874409722222</v>
      </c>
      <c r="AM229" s="2">
        <v>42118</v>
      </c>
      <c r="AP229">
        <v>30530</v>
      </c>
      <c r="AQ229">
        <v>48</v>
      </c>
      <c r="AR229" t="s">
        <v>104</v>
      </c>
      <c r="AS229" t="s">
        <v>81</v>
      </c>
      <c r="AT229" t="s">
        <v>380</v>
      </c>
      <c r="AU229" t="s">
        <v>83</v>
      </c>
      <c r="AV229" t="s">
        <v>84</v>
      </c>
      <c r="AW229" t="s">
        <v>84</v>
      </c>
      <c r="AX229" t="s">
        <v>77</v>
      </c>
      <c r="AZ229" t="s">
        <v>77</v>
      </c>
      <c r="BA229" t="s">
        <v>84</v>
      </c>
      <c r="BB229" t="s">
        <v>130</v>
      </c>
      <c r="BC229" t="s">
        <v>86</v>
      </c>
      <c r="BD229" t="s">
        <v>87</v>
      </c>
      <c r="BH229">
        <v>1</v>
      </c>
      <c r="BI229">
        <v>1</v>
      </c>
    </row>
    <row r="230" spans="1:61" x14ac:dyDescent="0.25">
      <c r="A230" s="2">
        <v>44320</v>
      </c>
      <c r="B230">
        <v>20210504</v>
      </c>
      <c r="C230">
        <v>2021</v>
      </c>
      <c r="D230">
        <v>2</v>
      </c>
      <c r="E230" t="s">
        <v>368</v>
      </c>
      <c r="F230">
        <v>5</v>
      </c>
      <c r="G230" t="s">
        <v>369</v>
      </c>
      <c r="H230" s="2">
        <v>44320</v>
      </c>
      <c r="I230" t="s">
        <v>1079</v>
      </c>
      <c r="J230" t="s">
        <v>1080</v>
      </c>
      <c r="K230">
        <v>1767131</v>
      </c>
      <c r="L230" t="s">
        <v>1081</v>
      </c>
      <c r="M230">
        <v>210273253</v>
      </c>
      <c r="N230" t="s">
        <v>1082</v>
      </c>
      <c r="O230" t="s">
        <v>1083</v>
      </c>
      <c r="P230" s="2">
        <v>44341.883090277777</v>
      </c>
      <c r="Q230" s="2">
        <v>44895.798657407409</v>
      </c>
      <c r="R230" t="s">
        <v>375</v>
      </c>
      <c r="S230" t="s">
        <v>69</v>
      </c>
      <c r="T230" t="s">
        <v>70</v>
      </c>
      <c r="W230" t="s">
        <v>1084</v>
      </c>
      <c r="X230" t="s">
        <v>264</v>
      </c>
      <c r="Z230" t="s">
        <v>73</v>
      </c>
      <c r="AA230">
        <v>1117</v>
      </c>
      <c r="AB230" t="s">
        <v>773</v>
      </c>
      <c r="AC230" t="s">
        <v>75</v>
      </c>
      <c r="AD230" t="s">
        <v>126</v>
      </c>
      <c r="AE230" t="s">
        <v>77</v>
      </c>
      <c r="AF230" t="s">
        <v>77</v>
      </c>
      <c r="AG230">
        <v>1022</v>
      </c>
      <c r="AH230" t="s">
        <v>1092</v>
      </c>
      <c r="AI230" t="s">
        <v>103</v>
      </c>
      <c r="AJ230">
        <v>1117</v>
      </c>
      <c r="AK230" t="s">
        <v>773</v>
      </c>
      <c r="AL230" s="2">
        <v>44485.083541666667</v>
      </c>
      <c r="AM230" s="2">
        <v>44485</v>
      </c>
      <c r="AP230">
        <v>30530</v>
      </c>
      <c r="AQ230">
        <v>48</v>
      </c>
      <c r="AR230" t="s">
        <v>104</v>
      </c>
      <c r="AS230" t="s">
        <v>81</v>
      </c>
      <c r="AT230" t="s">
        <v>380</v>
      </c>
      <c r="AU230" t="s">
        <v>83</v>
      </c>
      <c r="AV230" t="s">
        <v>84</v>
      </c>
      <c r="AW230" t="s">
        <v>84</v>
      </c>
      <c r="AX230" t="s">
        <v>77</v>
      </c>
      <c r="AZ230" t="s">
        <v>77</v>
      </c>
      <c r="BA230" t="s">
        <v>84</v>
      </c>
      <c r="BB230" t="s">
        <v>130</v>
      </c>
      <c r="BC230" t="s">
        <v>86</v>
      </c>
      <c r="BD230" t="s">
        <v>143</v>
      </c>
      <c r="BH230">
        <v>1</v>
      </c>
      <c r="BI230">
        <v>1</v>
      </c>
    </row>
    <row r="231" spans="1:61" x14ac:dyDescent="0.25">
      <c r="A231" s="2">
        <v>44320</v>
      </c>
      <c r="B231">
        <v>20210504</v>
      </c>
      <c r="C231">
        <v>2021</v>
      </c>
      <c r="D231">
        <v>2</v>
      </c>
      <c r="E231" t="s">
        <v>368</v>
      </c>
      <c r="F231">
        <v>5</v>
      </c>
      <c r="G231" t="s">
        <v>369</v>
      </c>
      <c r="H231" s="2">
        <v>44320</v>
      </c>
      <c r="I231" t="s">
        <v>1079</v>
      </c>
      <c r="J231" t="s">
        <v>1080</v>
      </c>
      <c r="K231">
        <v>1767131</v>
      </c>
      <c r="L231" t="s">
        <v>1081</v>
      </c>
      <c r="M231">
        <v>210273253</v>
      </c>
      <c r="N231" t="s">
        <v>1082</v>
      </c>
      <c r="O231" t="s">
        <v>1083</v>
      </c>
      <c r="P231" s="2">
        <v>44341.883090277777</v>
      </c>
      <c r="Q231" s="2">
        <v>44895.798657407409</v>
      </c>
      <c r="R231" t="s">
        <v>375</v>
      </c>
      <c r="S231" t="s">
        <v>69</v>
      </c>
      <c r="T231" t="s">
        <v>70</v>
      </c>
      <c r="W231" t="s">
        <v>1084</v>
      </c>
      <c r="X231" t="s">
        <v>264</v>
      </c>
      <c r="Z231" t="s">
        <v>73</v>
      </c>
      <c r="AA231">
        <v>1117</v>
      </c>
      <c r="AB231" t="s">
        <v>773</v>
      </c>
      <c r="AC231" t="s">
        <v>75</v>
      </c>
      <c r="AD231" t="s">
        <v>126</v>
      </c>
      <c r="AE231" t="s">
        <v>77</v>
      </c>
      <c r="AF231" t="s">
        <v>77</v>
      </c>
      <c r="AG231">
        <v>1022</v>
      </c>
      <c r="AH231" t="s">
        <v>1092</v>
      </c>
      <c r="AI231" t="s">
        <v>103</v>
      </c>
      <c r="AJ231">
        <v>1117</v>
      </c>
      <c r="AK231" t="s">
        <v>773</v>
      </c>
      <c r="AL231" s="2">
        <v>44485.083541666667</v>
      </c>
      <c r="AM231" s="2">
        <v>44485</v>
      </c>
      <c r="AP231">
        <v>30530</v>
      </c>
      <c r="AQ231">
        <v>48</v>
      </c>
      <c r="AR231" t="s">
        <v>104</v>
      </c>
      <c r="AS231" t="s">
        <v>81</v>
      </c>
      <c r="AT231" t="s">
        <v>380</v>
      </c>
      <c r="AU231" t="s">
        <v>83</v>
      </c>
      <c r="AV231" t="s">
        <v>84</v>
      </c>
      <c r="AW231" t="s">
        <v>84</v>
      </c>
      <c r="AX231" t="s">
        <v>77</v>
      </c>
      <c r="AZ231" t="s">
        <v>77</v>
      </c>
      <c r="BA231" t="s">
        <v>84</v>
      </c>
      <c r="BB231" t="s">
        <v>130</v>
      </c>
      <c r="BC231" t="s">
        <v>86</v>
      </c>
      <c r="BD231" t="s">
        <v>87</v>
      </c>
      <c r="BH231">
        <v>1</v>
      </c>
      <c r="BI231">
        <v>1</v>
      </c>
    </row>
    <row r="232" spans="1:61" x14ac:dyDescent="0.25">
      <c r="A232" s="2">
        <v>44320</v>
      </c>
      <c r="B232">
        <v>20210504</v>
      </c>
      <c r="C232">
        <v>2021</v>
      </c>
      <c r="D232">
        <v>2</v>
      </c>
      <c r="E232" t="s">
        <v>368</v>
      </c>
      <c r="F232">
        <v>5</v>
      </c>
      <c r="G232" t="s">
        <v>369</v>
      </c>
      <c r="H232" s="2">
        <v>44320</v>
      </c>
      <c r="I232" t="s">
        <v>1079</v>
      </c>
      <c r="J232" t="s">
        <v>1080</v>
      </c>
      <c r="K232">
        <v>1767131</v>
      </c>
      <c r="L232" t="s">
        <v>1081</v>
      </c>
      <c r="M232">
        <v>210273253</v>
      </c>
      <c r="N232" t="s">
        <v>1082</v>
      </c>
      <c r="O232" t="s">
        <v>1083</v>
      </c>
      <c r="P232" s="2">
        <v>44341.883090277777</v>
      </c>
      <c r="Q232" s="2">
        <v>44895.798657407409</v>
      </c>
      <c r="R232" t="s">
        <v>375</v>
      </c>
      <c r="S232" t="s">
        <v>69</v>
      </c>
      <c r="T232" t="s">
        <v>70</v>
      </c>
      <c r="W232" t="s">
        <v>1084</v>
      </c>
      <c r="X232" t="s">
        <v>264</v>
      </c>
      <c r="Z232" t="s">
        <v>73</v>
      </c>
      <c r="AA232">
        <v>0</v>
      </c>
      <c r="AB232" t="s">
        <v>1093</v>
      </c>
      <c r="AC232" t="s">
        <v>75</v>
      </c>
      <c r="AD232" t="s">
        <v>1094</v>
      </c>
      <c r="AE232" t="s">
        <v>77</v>
      </c>
      <c r="AF232" t="s">
        <v>77</v>
      </c>
      <c r="AG232">
        <v>849</v>
      </c>
      <c r="AH232" t="s">
        <v>127</v>
      </c>
      <c r="AI232" t="s">
        <v>128</v>
      </c>
      <c r="AJ232">
        <v>0</v>
      </c>
      <c r="AK232" t="s">
        <v>1093</v>
      </c>
      <c r="AL232" s="2">
        <v>44516.401724537027</v>
      </c>
      <c r="AM232" s="2">
        <v>44515</v>
      </c>
      <c r="AP232">
        <v>30530</v>
      </c>
      <c r="AQ232">
        <v>48</v>
      </c>
      <c r="AR232" t="s">
        <v>104</v>
      </c>
      <c r="AS232" t="s">
        <v>81</v>
      </c>
      <c r="AT232" t="s">
        <v>380</v>
      </c>
      <c r="AU232" t="s">
        <v>83</v>
      </c>
      <c r="AV232" t="s">
        <v>84</v>
      </c>
      <c r="AW232" t="s">
        <v>84</v>
      </c>
      <c r="AX232" t="s">
        <v>77</v>
      </c>
      <c r="AZ232" t="s">
        <v>77</v>
      </c>
      <c r="BA232" t="s">
        <v>84</v>
      </c>
      <c r="BB232" t="s">
        <v>130</v>
      </c>
      <c r="BC232" t="s">
        <v>86</v>
      </c>
      <c r="BD232" t="s">
        <v>87</v>
      </c>
      <c r="BH232">
        <v>1</v>
      </c>
      <c r="BI232">
        <v>1</v>
      </c>
    </row>
    <row r="233" spans="1:61" x14ac:dyDescent="0.25">
      <c r="A233" s="2">
        <v>44320</v>
      </c>
      <c r="B233">
        <v>20210504</v>
      </c>
      <c r="C233">
        <v>2021</v>
      </c>
      <c r="D233">
        <v>2</v>
      </c>
      <c r="E233" t="s">
        <v>368</v>
      </c>
      <c r="F233">
        <v>5</v>
      </c>
      <c r="G233" t="s">
        <v>369</v>
      </c>
      <c r="H233" s="2">
        <v>44320</v>
      </c>
      <c r="I233" t="s">
        <v>1079</v>
      </c>
      <c r="J233" t="s">
        <v>1080</v>
      </c>
      <c r="K233">
        <v>1767131</v>
      </c>
      <c r="L233" t="s">
        <v>1081</v>
      </c>
      <c r="M233">
        <v>210273253</v>
      </c>
      <c r="N233" t="s">
        <v>1082</v>
      </c>
      <c r="O233" t="s">
        <v>1083</v>
      </c>
      <c r="P233" s="2">
        <v>44341.883090277777</v>
      </c>
      <c r="Q233" s="2">
        <v>44895.798657407409</v>
      </c>
      <c r="R233" t="s">
        <v>375</v>
      </c>
      <c r="S233" t="s">
        <v>69</v>
      </c>
      <c r="T233" t="s">
        <v>70</v>
      </c>
      <c r="W233" t="s">
        <v>1084</v>
      </c>
      <c r="X233" t="s">
        <v>264</v>
      </c>
      <c r="Z233" t="s">
        <v>73</v>
      </c>
      <c r="AA233">
        <v>0</v>
      </c>
      <c r="AB233" t="s">
        <v>1095</v>
      </c>
      <c r="AC233" t="s">
        <v>75</v>
      </c>
      <c r="AD233" t="s">
        <v>349</v>
      </c>
      <c r="AE233" t="s">
        <v>77</v>
      </c>
      <c r="AF233" t="s">
        <v>77</v>
      </c>
      <c r="AG233">
        <v>849</v>
      </c>
      <c r="AH233" t="s">
        <v>127</v>
      </c>
      <c r="AI233" t="s">
        <v>128</v>
      </c>
      <c r="AJ233">
        <v>0</v>
      </c>
      <c r="AK233" t="s">
        <v>1095</v>
      </c>
      <c r="AL233" s="2">
        <v>44447.083483796298</v>
      </c>
      <c r="AM233" s="2">
        <v>44442</v>
      </c>
      <c r="AP233">
        <v>30530</v>
      </c>
      <c r="AQ233">
        <v>48</v>
      </c>
      <c r="AR233" t="s">
        <v>104</v>
      </c>
      <c r="AS233" t="s">
        <v>81</v>
      </c>
      <c r="AT233" t="s">
        <v>380</v>
      </c>
      <c r="AU233" t="s">
        <v>83</v>
      </c>
      <c r="AV233" t="s">
        <v>84</v>
      </c>
      <c r="AW233" t="s">
        <v>84</v>
      </c>
      <c r="AX233" t="s">
        <v>77</v>
      </c>
      <c r="AZ233" t="s">
        <v>77</v>
      </c>
      <c r="BA233" t="s">
        <v>84</v>
      </c>
      <c r="BB233" t="s">
        <v>130</v>
      </c>
      <c r="BC233" t="s">
        <v>86</v>
      </c>
      <c r="BD233" t="s">
        <v>143</v>
      </c>
      <c r="BH233">
        <v>1</v>
      </c>
      <c r="BI233">
        <v>1</v>
      </c>
    </row>
    <row r="234" spans="1:61" x14ac:dyDescent="0.25">
      <c r="A234" s="2">
        <v>44333</v>
      </c>
      <c r="B234">
        <v>20210517</v>
      </c>
      <c r="C234">
        <v>2021</v>
      </c>
      <c r="D234">
        <v>2</v>
      </c>
      <c r="E234" t="s">
        <v>368</v>
      </c>
      <c r="F234">
        <v>5</v>
      </c>
      <c r="G234" t="s">
        <v>369</v>
      </c>
      <c r="H234" s="2">
        <v>44333</v>
      </c>
      <c r="I234" t="s">
        <v>1096</v>
      </c>
      <c r="J234" t="s">
        <v>1097</v>
      </c>
      <c r="K234">
        <v>1767270</v>
      </c>
      <c r="L234" t="s">
        <v>1098</v>
      </c>
      <c r="M234">
        <v>210301854</v>
      </c>
      <c r="N234" t="s">
        <v>1099</v>
      </c>
      <c r="O234" t="s">
        <v>436</v>
      </c>
      <c r="P234" s="2">
        <v>44354.754872685182</v>
      </c>
      <c r="Q234" s="2">
        <v>44895.793136574073</v>
      </c>
      <c r="R234" t="s">
        <v>68</v>
      </c>
      <c r="S234" t="s">
        <v>137</v>
      </c>
      <c r="T234" t="s">
        <v>70</v>
      </c>
      <c r="W234" t="s">
        <v>1100</v>
      </c>
      <c r="X234" t="s">
        <v>98</v>
      </c>
      <c r="Z234" t="s">
        <v>73</v>
      </c>
      <c r="AA234">
        <v>1276</v>
      </c>
      <c r="AB234" t="s">
        <v>229</v>
      </c>
      <c r="AC234" t="s">
        <v>89</v>
      </c>
      <c r="AD234" t="s">
        <v>1101</v>
      </c>
      <c r="AE234" t="s">
        <v>77</v>
      </c>
      <c r="AF234" t="s">
        <v>77</v>
      </c>
      <c r="AG234">
        <v>1115</v>
      </c>
      <c r="AH234" t="s">
        <v>744</v>
      </c>
      <c r="AI234" t="s">
        <v>103</v>
      </c>
      <c r="AJ234">
        <v>1276</v>
      </c>
      <c r="AK234" t="s">
        <v>229</v>
      </c>
      <c r="AL234" s="2">
        <v>44455.083611111113</v>
      </c>
      <c r="AM234" s="2">
        <v>44453</v>
      </c>
      <c r="AP234">
        <v>26884</v>
      </c>
      <c r="AQ234">
        <v>50</v>
      </c>
      <c r="AR234" t="s">
        <v>156</v>
      </c>
      <c r="AS234" t="s">
        <v>81</v>
      </c>
      <c r="AT234" t="s">
        <v>82</v>
      </c>
      <c r="AU234" t="s">
        <v>83</v>
      </c>
      <c r="AV234" t="s">
        <v>84</v>
      </c>
      <c r="AW234" t="s">
        <v>84</v>
      </c>
      <c r="AX234" t="s">
        <v>77</v>
      </c>
      <c r="AZ234" t="s">
        <v>84</v>
      </c>
      <c r="BA234" t="s">
        <v>77</v>
      </c>
      <c r="BC234" t="s">
        <v>86</v>
      </c>
      <c r="BD234" t="s">
        <v>143</v>
      </c>
      <c r="BH234">
        <v>1</v>
      </c>
      <c r="BI234">
        <v>1</v>
      </c>
    </row>
    <row r="235" spans="1:61" x14ac:dyDescent="0.25">
      <c r="A235" s="2">
        <v>44333</v>
      </c>
      <c r="B235">
        <v>20210517</v>
      </c>
      <c r="C235">
        <v>2021</v>
      </c>
      <c r="D235">
        <v>2</v>
      </c>
      <c r="E235" t="s">
        <v>368</v>
      </c>
      <c r="F235">
        <v>5</v>
      </c>
      <c r="G235" t="s">
        <v>369</v>
      </c>
      <c r="H235" s="2">
        <v>44333</v>
      </c>
      <c r="I235" t="s">
        <v>1096</v>
      </c>
      <c r="J235" t="s">
        <v>1097</v>
      </c>
      <c r="K235">
        <v>1767270</v>
      </c>
      <c r="L235" t="s">
        <v>1098</v>
      </c>
      <c r="M235">
        <v>210301854</v>
      </c>
      <c r="N235" t="s">
        <v>1099</v>
      </c>
      <c r="O235" t="s">
        <v>436</v>
      </c>
      <c r="P235" s="2">
        <v>44354.754872685182</v>
      </c>
      <c r="Q235" s="2">
        <v>44895.793136574073</v>
      </c>
      <c r="R235" t="s">
        <v>68</v>
      </c>
      <c r="S235" t="s">
        <v>137</v>
      </c>
      <c r="T235" t="s">
        <v>70</v>
      </c>
      <c r="W235" t="s">
        <v>1100</v>
      </c>
      <c r="X235" t="s">
        <v>98</v>
      </c>
      <c r="Z235" t="s">
        <v>73</v>
      </c>
      <c r="AA235">
        <v>1276</v>
      </c>
      <c r="AB235" t="s">
        <v>229</v>
      </c>
      <c r="AC235" t="s">
        <v>89</v>
      </c>
      <c r="AD235" t="s">
        <v>1101</v>
      </c>
      <c r="AE235" t="s">
        <v>77</v>
      </c>
      <c r="AF235" t="s">
        <v>77</v>
      </c>
      <c r="AG235">
        <v>1115</v>
      </c>
      <c r="AH235" t="s">
        <v>744</v>
      </c>
      <c r="AI235" t="s">
        <v>103</v>
      </c>
      <c r="AJ235">
        <v>1276</v>
      </c>
      <c r="AK235" t="s">
        <v>229</v>
      </c>
      <c r="AL235" s="2">
        <v>44455.083611111113</v>
      </c>
      <c r="AM235" s="2">
        <v>44453</v>
      </c>
      <c r="AP235">
        <v>26884</v>
      </c>
      <c r="AQ235">
        <v>50</v>
      </c>
      <c r="AR235" t="s">
        <v>156</v>
      </c>
      <c r="AS235" t="s">
        <v>81</v>
      </c>
      <c r="AT235" t="s">
        <v>82</v>
      </c>
      <c r="AU235" t="s">
        <v>83</v>
      </c>
      <c r="AV235" t="s">
        <v>84</v>
      </c>
      <c r="AW235" t="s">
        <v>84</v>
      </c>
      <c r="AX235" t="s">
        <v>77</v>
      </c>
      <c r="AZ235" t="s">
        <v>84</v>
      </c>
      <c r="BA235" t="s">
        <v>77</v>
      </c>
      <c r="BC235" t="s">
        <v>86</v>
      </c>
      <c r="BD235" t="s">
        <v>170</v>
      </c>
      <c r="BH235">
        <v>1</v>
      </c>
      <c r="BI235">
        <v>1</v>
      </c>
    </row>
    <row r="236" spans="1:61" x14ac:dyDescent="0.25">
      <c r="A236" s="2">
        <v>44340</v>
      </c>
      <c r="B236">
        <v>20210524</v>
      </c>
      <c r="C236">
        <v>2021</v>
      </c>
      <c r="D236">
        <v>2</v>
      </c>
      <c r="E236" t="s">
        <v>368</v>
      </c>
      <c r="F236">
        <v>5</v>
      </c>
      <c r="G236" t="s">
        <v>369</v>
      </c>
      <c r="H236" s="2">
        <v>44340</v>
      </c>
      <c r="I236" t="s">
        <v>1102</v>
      </c>
      <c r="J236" t="s">
        <v>1103</v>
      </c>
      <c r="K236">
        <v>1767302</v>
      </c>
      <c r="L236" t="s">
        <v>1104</v>
      </c>
      <c r="M236">
        <v>210318401</v>
      </c>
      <c r="N236" t="s">
        <v>1105</v>
      </c>
      <c r="O236" t="s">
        <v>1106</v>
      </c>
      <c r="P236" s="2">
        <v>44369.460277777784</v>
      </c>
      <c r="Q236" s="2">
        <v>44895.802384259259</v>
      </c>
      <c r="R236" t="s">
        <v>136</v>
      </c>
      <c r="S236" t="s">
        <v>137</v>
      </c>
      <c r="T236" t="s">
        <v>70</v>
      </c>
      <c r="V236" t="s">
        <v>1107</v>
      </c>
      <c r="X236" t="s">
        <v>98</v>
      </c>
      <c r="Z236" t="s">
        <v>73</v>
      </c>
      <c r="AA236">
        <v>858</v>
      </c>
      <c r="AB236" t="s">
        <v>1108</v>
      </c>
      <c r="AC236" t="s">
        <v>75</v>
      </c>
      <c r="AD236" t="s">
        <v>1109</v>
      </c>
      <c r="AF236" t="s">
        <v>77</v>
      </c>
      <c r="AG236">
        <v>79</v>
      </c>
      <c r="AH236" t="s">
        <v>211</v>
      </c>
      <c r="AI236" t="s">
        <v>79</v>
      </c>
      <c r="AJ236">
        <v>858</v>
      </c>
      <c r="AK236" t="s">
        <v>1108</v>
      </c>
      <c r="AL236" s="2">
        <v>44652.083634259259</v>
      </c>
      <c r="AM236" s="2">
        <v>44653</v>
      </c>
      <c r="AP236">
        <v>30583</v>
      </c>
      <c r="AQ236">
        <v>33</v>
      </c>
      <c r="AR236" t="s">
        <v>104</v>
      </c>
      <c r="AS236" t="s">
        <v>81</v>
      </c>
      <c r="AT236" t="s">
        <v>1110</v>
      </c>
      <c r="AU236" t="s">
        <v>83</v>
      </c>
      <c r="AV236" t="s">
        <v>77</v>
      </c>
      <c r="AW236" t="s">
        <v>77</v>
      </c>
      <c r="AX236" t="s">
        <v>77</v>
      </c>
      <c r="AZ236" t="s">
        <v>77</v>
      </c>
      <c r="BA236" t="s">
        <v>77</v>
      </c>
      <c r="BC236" t="s">
        <v>86</v>
      </c>
      <c r="BD236" t="s">
        <v>143</v>
      </c>
      <c r="BH236">
        <v>1</v>
      </c>
      <c r="BI236">
        <v>1</v>
      </c>
    </row>
    <row r="237" spans="1:61" x14ac:dyDescent="0.25">
      <c r="A237" s="2">
        <v>44340</v>
      </c>
      <c r="B237">
        <v>20210524</v>
      </c>
      <c r="C237">
        <v>2021</v>
      </c>
      <c r="D237">
        <v>2</v>
      </c>
      <c r="E237" t="s">
        <v>368</v>
      </c>
      <c r="F237">
        <v>5</v>
      </c>
      <c r="G237" t="s">
        <v>369</v>
      </c>
      <c r="H237" s="2">
        <v>44340</v>
      </c>
      <c r="I237" t="s">
        <v>1102</v>
      </c>
      <c r="J237" t="s">
        <v>1103</v>
      </c>
      <c r="K237">
        <v>1767302</v>
      </c>
      <c r="L237" t="s">
        <v>1104</v>
      </c>
      <c r="M237">
        <v>210318401</v>
      </c>
      <c r="N237" t="s">
        <v>1105</v>
      </c>
      <c r="O237" t="s">
        <v>1106</v>
      </c>
      <c r="P237" s="2">
        <v>44369.460277777784</v>
      </c>
      <c r="Q237" s="2">
        <v>44895.802384259259</v>
      </c>
      <c r="R237" t="s">
        <v>136</v>
      </c>
      <c r="S237" t="s">
        <v>137</v>
      </c>
      <c r="T237" t="s">
        <v>70</v>
      </c>
      <c r="V237" t="s">
        <v>1107</v>
      </c>
      <c r="X237" t="s">
        <v>98</v>
      </c>
      <c r="Z237" t="s">
        <v>73</v>
      </c>
      <c r="AA237">
        <v>858</v>
      </c>
      <c r="AB237" t="s">
        <v>1108</v>
      </c>
      <c r="AC237" t="s">
        <v>75</v>
      </c>
      <c r="AD237" t="s">
        <v>1109</v>
      </c>
      <c r="AF237" t="s">
        <v>77</v>
      </c>
      <c r="AG237">
        <v>79</v>
      </c>
      <c r="AH237" t="s">
        <v>211</v>
      </c>
      <c r="AI237" t="s">
        <v>79</v>
      </c>
      <c r="AJ237">
        <v>858</v>
      </c>
      <c r="AK237" t="s">
        <v>1108</v>
      </c>
      <c r="AL237" s="2">
        <v>44652.083634259259</v>
      </c>
      <c r="AM237" s="2">
        <v>44653</v>
      </c>
      <c r="AP237">
        <v>30583</v>
      </c>
      <c r="AQ237">
        <v>33</v>
      </c>
      <c r="AR237" t="s">
        <v>104</v>
      </c>
      <c r="AS237" t="s">
        <v>81</v>
      </c>
      <c r="AT237" t="s">
        <v>1110</v>
      </c>
      <c r="AU237" t="s">
        <v>83</v>
      </c>
      <c r="AV237" t="s">
        <v>77</v>
      </c>
      <c r="AW237" t="s">
        <v>77</v>
      </c>
      <c r="AX237" t="s">
        <v>77</v>
      </c>
      <c r="AZ237" t="s">
        <v>77</v>
      </c>
      <c r="BA237" t="s">
        <v>77</v>
      </c>
      <c r="BC237" t="s">
        <v>86</v>
      </c>
      <c r="BD237" t="s">
        <v>145</v>
      </c>
      <c r="BH237">
        <v>1</v>
      </c>
      <c r="BI237">
        <v>1</v>
      </c>
    </row>
    <row r="238" spans="1:61" x14ac:dyDescent="0.25">
      <c r="A238" s="2">
        <v>44342</v>
      </c>
      <c r="B238">
        <v>20210526</v>
      </c>
      <c r="C238">
        <v>2021</v>
      </c>
      <c r="D238">
        <v>2</v>
      </c>
      <c r="E238" t="s">
        <v>368</v>
      </c>
      <c r="F238">
        <v>5</v>
      </c>
      <c r="G238" t="s">
        <v>369</v>
      </c>
      <c r="H238" s="2">
        <v>44342</v>
      </c>
      <c r="I238" t="s">
        <v>1111</v>
      </c>
      <c r="J238" t="s">
        <v>1112</v>
      </c>
      <c r="K238">
        <v>1767306</v>
      </c>
      <c r="L238" t="s">
        <v>1113</v>
      </c>
      <c r="M238">
        <v>210324925</v>
      </c>
      <c r="N238" t="s">
        <v>1114</v>
      </c>
      <c r="O238" t="s">
        <v>1115</v>
      </c>
      <c r="P238" s="2">
        <v>44370.333495370367</v>
      </c>
      <c r="Q238" s="2">
        <v>44895.792199074072</v>
      </c>
      <c r="R238" t="s">
        <v>670</v>
      </c>
      <c r="T238" t="s">
        <v>70</v>
      </c>
      <c r="W238" t="s">
        <v>1116</v>
      </c>
      <c r="X238" t="s">
        <v>417</v>
      </c>
      <c r="Z238" t="s">
        <v>73</v>
      </c>
      <c r="AA238">
        <v>1389</v>
      </c>
      <c r="AB238" t="s">
        <v>778</v>
      </c>
      <c r="AC238" t="s">
        <v>89</v>
      </c>
      <c r="AD238" t="s">
        <v>968</v>
      </c>
      <c r="AE238" t="s">
        <v>77</v>
      </c>
      <c r="AF238" t="s">
        <v>77</v>
      </c>
      <c r="AG238">
        <v>1919</v>
      </c>
      <c r="AH238" t="s">
        <v>827</v>
      </c>
      <c r="AI238" t="s">
        <v>79</v>
      </c>
      <c r="AJ238">
        <v>1389</v>
      </c>
      <c r="AK238" t="s">
        <v>778</v>
      </c>
      <c r="AL238" s="2">
        <v>44217.104328703703</v>
      </c>
      <c r="AM238" s="2">
        <v>44219</v>
      </c>
      <c r="AP238">
        <v>30586</v>
      </c>
      <c r="AQ238">
        <v>43</v>
      </c>
      <c r="AR238" t="s">
        <v>80</v>
      </c>
      <c r="AS238" t="s">
        <v>81</v>
      </c>
      <c r="AU238" t="s">
        <v>83</v>
      </c>
      <c r="AV238" t="s">
        <v>256</v>
      </c>
      <c r="AW238" t="s">
        <v>77</v>
      </c>
      <c r="AX238" t="s">
        <v>77</v>
      </c>
      <c r="BA238" t="s">
        <v>84</v>
      </c>
      <c r="BB238" t="s">
        <v>867</v>
      </c>
      <c r="BC238" t="s">
        <v>86</v>
      </c>
      <c r="BD238" t="s">
        <v>143</v>
      </c>
      <c r="BH238">
        <v>1</v>
      </c>
      <c r="BI238">
        <v>1</v>
      </c>
    </row>
    <row r="239" spans="1:61" x14ac:dyDescent="0.25">
      <c r="A239" s="2">
        <v>44352</v>
      </c>
      <c r="B239">
        <v>20210605</v>
      </c>
      <c r="C239">
        <v>2021</v>
      </c>
      <c r="D239">
        <v>2</v>
      </c>
      <c r="E239" t="s">
        <v>442</v>
      </c>
      <c r="F239">
        <v>6</v>
      </c>
      <c r="G239" t="s">
        <v>443</v>
      </c>
      <c r="H239" s="2">
        <v>44352</v>
      </c>
      <c r="I239" t="s">
        <v>1117</v>
      </c>
      <c r="J239" t="s">
        <v>1118</v>
      </c>
      <c r="K239">
        <v>1767370</v>
      </c>
      <c r="L239" t="s">
        <v>1119</v>
      </c>
      <c r="M239">
        <v>210347886</v>
      </c>
      <c r="N239" t="s">
        <v>1120</v>
      </c>
      <c r="O239" t="s">
        <v>1121</v>
      </c>
      <c r="P239" s="2">
        <v>44385.357233796298</v>
      </c>
      <c r="Q239" s="2">
        <v>44803.525520833333</v>
      </c>
      <c r="R239" t="s">
        <v>1122</v>
      </c>
      <c r="S239" t="s">
        <v>69</v>
      </c>
      <c r="T239" t="s">
        <v>70</v>
      </c>
      <c r="W239" t="s">
        <v>1123</v>
      </c>
      <c r="X239" t="s">
        <v>139</v>
      </c>
      <c r="Z239" t="s">
        <v>73</v>
      </c>
      <c r="AA239">
        <v>2471</v>
      </c>
      <c r="AB239" t="s">
        <v>1124</v>
      </c>
      <c r="AC239" t="s">
        <v>89</v>
      </c>
      <c r="AD239" t="s">
        <v>1125</v>
      </c>
      <c r="AE239" t="s">
        <v>77</v>
      </c>
      <c r="AF239" t="s">
        <v>77</v>
      </c>
      <c r="AG239">
        <v>498</v>
      </c>
      <c r="AH239" t="s">
        <v>365</v>
      </c>
      <c r="AI239" t="s">
        <v>103</v>
      </c>
      <c r="AJ239">
        <v>2471</v>
      </c>
      <c r="AK239" t="s">
        <v>1124</v>
      </c>
      <c r="AL239" s="2">
        <v>43999.874409722222</v>
      </c>
      <c r="AM239" s="2">
        <v>42945</v>
      </c>
      <c r="AP239">
        <v>30683</v>
      </c>
      <c r="AQ239">
        <v>34</v>
      </c>
      <c r="AR239" t="s">
        <v>80</v>
      </c>
      <c r="AS239" t="s">
        <v>81</v>
      </c>
      <c r="AT239" t="s">
        <v>1126</v>
      </c>
      <c r="AU239" t="s">
        <v>83</v>
      </c>
      <c r="AV239" t="s">
        <v>77</v>
      </c>
      <c r="AW239" t="s">
        <v>84</v>
      </c>
      <c r="AX239" t="s">
        <v>77</v>
      </c>
      <c r="AZ239" t="s">
        <v>84</v>
      </c>
      <c r="BA239" t="s">
        <v>84</v>
      </c>
      <c r="BB239" t="s">
        <v>85</v>
      </c>
      <c r="BC239" t="s">
        <v>86</v>
      </c>
      <c r="BD239" t="s">
        <v>143</v>
      </c>
      <c r="BH239">
        <v>1</v>
      </c>
      <c r="BI239">
        <v>1</v>
      </c>
    </row>
    <row r="240" spans="1:61" x14ac:dyDescent="0.25">
      <c r="A240" s="2">
        <v>44353</v>
      </c>
      <c r="B240">
        <v>20210606</v>
      </c>
      <c r="C240">
        <v>2021</v>
      </c>
      <c r="D240">
        <v>2</v>
      </c>
      <c r="E240" t="s">
        <v>442</v>
      </c>
      <c r="F240">
        <v>6</v>
      </c>
      <c r="G240" t="s">
        <v>443</v>
      </c>
      <c r="H240" s="2">
        <v>44353</v>
      </c>
      <c r="I240" t="s">
        <v>1127</v>
      </c>
      <c r="J240" t="s">
        <v>1128</v>
      </c>
      <c r="K240">
        <v>1767331</v>
      </c>
      <c r="L240" t="s">
        <v>1129</v>
      </c>
      <c r="M240">
        <v>210351730</v>
      </c>
      <c r="N240" t="s">
        <v>1130</v>
      </c>
      <c r="O240" t="s">
        <v>1131</v>
      </c>
      <c r="P240" s="2">
        <v>44377.615127314813</v>
      </c>
      <c r="Q240" s="2">
        <v>44895.797511574077</v>
      </c>
      <c r="R240" t="s">
        <v>136</v>
      </c>
      <c r="S240" t="s">
        <v>137</v>
      </c>
      <c r="T240" t="s">
        <v>70</v>
      </c>
      <c r="V240" t="s">
        <v>1132</v>
      </c>
      <c r="X240" t="s">
        <v>98</v>
      </c>
      <c r="Z240" t="s">
        <v>73</v>
      </c>
      <c r="AA240">
        <v>1153</v>
      </c>
      <c r="AB240" t="s">
        <v>1133</v>
      </c>
      <c r="AC240" t="s">
        <v>103</v>
      </c>
      <c r="AD240" t="s">
        <v>1134</v>
      </c>
      <c r="AE240" t="s">
        <v>77</v>
      </c>
      <c r="AF240" t="s">
        <v>77</v>
      </c>
      <c r="AG240">
        <v>763</v>
      </c>
      <c r="AH240" t="s">
        <v>872</v>
      </c>
      <c r="AI240" t="s">
        <v>128</v>
      </c>
      <c r="AJ240">
        <v>1153</v>
      </c>
      <c r="AK240" t="s">
        <v>1133</v>
      </c>
      <c r="AL240" s="2">
        <v>43999.874409722222</v>
      </c>
      <c r="AM240" s="2">
        <v>42511</v>
      </c>
      <c r="AP240">
        <v>30634</v>
      </c>
      <c r="AQ240">
        <v>40</v>
      </c>
      <c r="AR240" t="s">
        <v>104</v>
      </c>
      <c r="AS240" t="s">
        <v>81</v>
      </c>
      <c r="AU240" t="s">
        <v>255</v>
      </c>
      <c r="AV240" t="s">
        <v>77</v>
      </c>
      <c r="AW240" t="s">
        <v>77</v>
      </c>
      <c r="AX240" t="s">
        <v>77</v>
      </c>
      <c r="AZ240" t="s">
        <v>77</v>
      </c>
      <c r="BA240" t="s">
        <v>77</v>
      </c>
      <c r="BC240" t="s">
        <v>86</v>
      </c>
      <c r="BD240" t="s">
        <v>107</v>
      </c>
      <c r="BH240">
        <v>1</v>
      </c>
      <c r="BI240">
        <v>1</v>
      </c>
    </row>
    <row r="241" spans="1:61" x14ac:dyDescent="0.25">
      <c r="A241" s="2">
        <v>44353</v>
      </c>
      <c r="B241">
        <v>20210606</v>
      </c>
      <c r="C241">
        <v>2021</v>
      </c>
      <c r="D241">
        <v>2</v>
      </c>
      <c r="E241" t="s">
        <v>442</v>
      </c>
      <c r="F241">
        <v>6</v>
      </c>
      <c r="G241" t="s">
        <v>443</v>
      </c>
      <c r="H241" s="2">
        <v>44353</v>
      </c>
      <c r="I241" t="s">
        <v>1127</v>
      </c>
      <c r="J241" t="s">
        <v>1128</v>
      </c>
      <c r="K241">
        <v>1767331</v>
      </c>
      <c r="L241" t="s">
        <v>1129</v>
      </c>
      <c r="M241">
        <v>210351730</v>
      </c>
      <c r="N241" t="s">
        <v>1130</v>
      </c>
      <c r="O241" t="s">
        <v>1131</v>
      </c>
      <c r="P241" s="2">
        <v>44377.615127314813</v>
      </c>
      <c r="Q241" s="2">
        <v>44895.797511574077</v>
      </c>
      <c r="R241" t="s">
        <v>136</v>
      </c>
      <c r="S241" t="s">
        <v>137</v>
      </c>
      <c r="T241" t="s">
        <v>70</v>
      </c>
      <c r="V241" t="s">
        <v>1132</v>
      </c>
      <c r="X241" t="s">
        <v>98</v>
      </c>
      <c r="Z241" t="s">
        <v>73</v>
      </c>
      <c r="AA241">
        <v>1153</v>
      </c>
      <c r="AB241" t="s">
        <v>1133</v>
      </c>
      <c r="AC241" t="s">
        <v>103</v>
      </c>
      <c r="AD241" t="s">
        <v>1134</v>
      </c>
      <c r="AE241" t="s">
        <v>77</v>
      </c>
      <c r="AF241" t="s">
        <v>77</v>
      </c>
      <c r="AG241">
        <v>763</v>
      </c>
      <c r="AH241" t="s">
        <v>872</v>
      </c>
      <c r="AI241" t="s">
        <v>128</v>
      </c>
      <c r="AJ241">
        <v>1153</v>
      </c>
      <c r="AK241" t="s">
        <v>1133</v>
      </c>
      <c r="AL241" s="2">
        <v>43999.874409722222</v>
      </c>
      <c r="AM241" s="2">
        <v>42511</v>
      </c>
      <c r="AP241">
        <v>30633</v>
      </c>
      <c r="AQ241">
        <v>22</v>
      </c>
      <c r="AR241" t="s">
        <v>104</v>
      </c>
      <c r="AS241" t="s">
        <v>105</v>
      </c>
      <c r="AU241" t="s">
        <v>255</v>
      </c>
      <c r="AV241" t="s">
        <v>77</v>
      </c>
      <c r="AW241" t="s">
        <v>77</v>
      </c>
      <c r="AX241" t="s">
        <v>77</v>
      </c>
      <c r="AZ241" t="s">
        <v>77</v>
      </c>
      <c r="BA241" t="s">
        <v>77</v>
      </c>
      <c r="BC241" t="s">
        <v>86</v>
      </c>
      <c r="BD241" t="s">
        <v>107</v>
      </c>
      <c r="BH241">
        <v>1</v>
      </c>
      <c r="BI241">
        <v>1</v>
      </c>
    </row>
    <row r="242" spans="1:61" x14ac:dyDescent="0.25">
      <c r="A242" s="2">
        <v>44353</v>
      </c>
      <c r="B242">
        <v>20210606</v>
      </c>
      <c r="C242">
        <v>2021</v>
      </c>
      <c r="D242">
        <v>2</v>
      </c>
      <c r="E242" t="s">
        <v>442</v>
      </c>
      <c r="F242">
        <v>6</v>
      </c>
      <c r="G242" t="s">
        <v>443</v>
      </c>
      <c r="H242" s="2">
        <v>44353</v>
      </c>
      <c r="I242" t="s">
        <v>1127</v>
      </c>
      <c r="J242" t="s">
        <v>1128</v>
      </c>
      <c r="K242">
        <v>1767331</v>
      </c>
      <c r="L242" t="s">
        <v>1129</v>
      </c>
      <c r="M242">
        <v>210351730</v>
      </c>
      <c r="N242" t="s">
        <v>1130</v>
      </c>
      <c r="O242" t="s">
        <v>1131</v>
      </c>
      <c r="P242" s="2">
        <v>44377.615127314813</v>
      </c>
      <c r="Q242" s="2">
        <v>44895.797511574077</v>
      </c>
      <c r="R242" t="s">
        <v>136</v>
      </c>
      <c r="S242" t="s">
        <v>137</v>
      </c>
      <c r="T242" t="s">
        <v>70</v>
      </c>
      <c r="V242" t="s">
        <v>1132</v>
      </c>
      <c r="X242" t="s">
        <v>98</v>
      </c>
      <c r="Z242" t="s">
        <v>73</v>
      </c>
      <c r="AA242">
        <v>1153</v>
      </c>
      <c r="AB242" t="s">
        <v>1133</v>
      </c>
      <c r="AC242" t="s">
        <v>103</v>
      </c>
      <c r="AD242" t="s">
        <v>1134</v>
      </c>
      <c r="AE242" t="s">
        <v>77</v>
      </c>
      <c r="AF242" t="s">
        <v>77</v>
      </c>
      <c r="AG242">
        <v>763</v>
      </c>
      <c r="AH242" t="s">
        <v>872</v>
      </c>
      <c r="AI242" t="s">
        <v>128</v>
      </c>
      <c r="AJ242">
        <v>1153</v>
      </c>
      <c r="AK242" t="s">
        <v>1133</v>
      </c>
      <c r="AL242" s="2">
        <v>43999.874409722222</v>
      </c>
      <c r="AM242" s="2">
        <v>42511</v>
      </c>
      <c r="AP242">
        <v>30632</v>
      </c>
      <c r="AQ242">
        <v>36</v>
      </c>
      <c r="AR242" t="s">
        <v>104</v>
      </c>
      <c r="AS242" t="s">
        <v>81</v>
      </c>
      <c r="AT242" t="s">
        <v>1135</v>
      </c>
      <c r="AU242" t="s">
        <v>83</v>
      </c>
      <c r="AV242" t="s">
        <v>77</v>
      </c>
      <c r="AW242" t="s">
        <v>84</v>
      </c>
      <c r="AX242" t="s">
        <v>77</v>
      </c>
      <c r="AZ242" t="s">
        <v>77</v>
      </c>
      <c r="BA242" t="s">
        <v>77</v>
      </c>
      <c r="BC242" t="s">
        <v>86</v>
      </c>
      <c r="BD242" t="s">
        <v>143</v>
      </c>
      <c r="BH242">
        <v>1</v>
      </c>
      <c r="BI242">
        <v>1</v>
      </c>
    </row>
    <row r="243" spans="1:61" x14ac:dyDescent="0.25">
      <c r="A243" s="2">
        <v>44353</v>
      </c>
      <c r="B243">
        <v>20210606</v>
      </c>
      <c r="C243">
        <v>2021</v>
      </c>
      <c r="D243">
        <v>2</v>
      </c>
      <c r="E243" t="s">
        <v>442</v>
      </c>
      <c r="F243">
        <v>6</v>
      </c>
      <c r="G243" t="s">
        <v>443</v>
      </c>
      <c r="H243" s="2">
        <v>44353</v>
      </c>
      <c r="I243" t="s">
        <v>1127</v>
      </c>
      <c r="J243" t="s">
        <v>1128</v>
      </c>
      <c r="K243">
        <v>1767331</v>
      </c>
      <c r="L243" t="s">
        <v>1129</v>
      </c>
      <c r="M243">
        <v>210351730</v>
      </c>
      <c r="N243" t="s">
        <v>1130</v>
      </c>
      <c r="O243" t="s">
        <v>1131</v>
      </c>
      <c r="P243" s="2">
        <v>44377.615127314813</v>
      </c>
      <c r="Q243" s="2">
        <v>44895.797511574077</v>
      </c>
      <c r="R243" t="s">
        <v>136</v>
      </c>
      <c r="S243" t="s">
        <v>137</v>
      </c>
      <c r="T243" t="s">
        <v>70</v>
      </c>
      <c r="V243" t="s">
        <v>1132</v>
      </c>
      <c r="X243" t="s">
        <v>98</v>
      </c>
      <c r="Z243" t="s">
        <v>73</v>
      </c>
      <c r="AA243">
        <v>1153</v>
      </c>
      <c r="AB243" t="s">
        <v>1133</v>
      </c>
      <c r="AC243" t="s">
        <v>103</v>
      </c>
      <c r="AD243" t="s">
        <v>1134</v>
      </c>
      <c r="AE243" t="s">
        <v>77</v>
      </c>
      <c r="AF243" t="s">
        <v>77</v>
      </c>
      <c r="AG243">
        <v>763</v>
      </c>
      <c r="AH243" t="s">
        <v>872</v>
      </c>
      <c r="AI243" t="s">
        <v>128</v>
      </c>
      <c r="AJ243">
        <v>1153</v>
      </c>
      <c r="AK243" t="s">
        <v>1133</v>
      </c>
      <c r="AL243" s="2">
        <v>43999.874409722222</v>
      </c>
      <c r="AM243" s="2">
        <v>42511</v>
      </c>
      <c r="AP243">
        <v>30632</v>
      </c>
      <c r="AQ243">
        <v>36</v>
      </c>
      <c r="AR243" t="s">
        <v>104</v>
      </c>
      <c r="AS243" t="s">
        <v>81</v>
      </c>
      <c r="AT243" t="s">
        <v>1135</v>
      </c>
      <c r="AU243" t="s">
        <v>83</v>
      </c>
      <c r="AV243" t="s">
        <v>77</v>
      </c>
      <c r="AW243" t="s">
        <v>84</v>
      </c>
      <c r="AX243" t="s">
        <v>77</v>
      </c>
      <c r="AZ243" t="s">
        <v>77</v>
      </c>
      <c r="BA243" t="s">
        <v>77</v>
      </c>
      <c r="BC243" t="s">
        <v>86</v>
      </c>
      <c r="BD243" t="s">
        <v>107</v>
      </c>
      <c r="BH243">
        <v>1</v>
      </c>
      <c r="BI243">
        <v>1</v>
      </c>
    </row>
    <row r="244" spans="1:61" x14ac:dyDescent="0.25">
      <c r="A244" s="2">
        <v>44353</v>
      </c>
      <c r="B244">
        <v>20210606</v>
      </c>
      <c r="C244">
        <v>2021</v>
      </c>
      <c r="D244">
        <v>2</v>
      </c>
      <c r="E244" t="s">
        <v>442</v>
      </c>
      <c r="F244">
        <v>6</v>
      </c>
      <c r="G244" t="s">
        <v>443</v>
      </c>
      <c r="H244" s="2">
        <v>44353</v>
      </c>
      <c r="I244" t="s">
        <v>1127</v>
      </c>
      <c r="J244" t="s">
        <v>1128</v>
      </c>
      <c r="K244">
        <v>1767331</v>
      </c>
      <c r="L244" t="s">
        <v>1129</v>
      </c>
      <c r="M244">
        <v>210351730</v>
      </c>
      <c r="N244" t="s">
        <v>1130</v>
      </c>
      <c r="O244" t="s">
        <v>1131</v>
      </c>
      <c r="P244" s="2">
        <v>44377.615127314813</v>
      </c>
      <c r="Q244" s="2">
        <v>44895.797511574077</v>
      </c>
      <c r="R244" t="s">
        <v>136</v>
      </c>
      <c r="S244" t="s">
        <v>137</v>
      </c>
      <c r="T244" t="s">
        <v>70</v>
      </c>
      <c r="V244" t="s">
        <v>1132</v>
      </c>
      <c r="X244" t="s">
        <v>98</v>
      </c>
      <c r="Z244" t="s">
        <v>73</v>
      </c>
      <c r="AA244">
        <v>1153</v>
      </c>
      <c r="AB244" t="s">
        <v>1133</v>
      </c>
      <c r="AC244" t="s">
        <v>103</v>
      </c>
      <c r="AD244" t="s">
        <v>1134</v>
      </c>
      <c r="AE244" t="s">
        <v>77</v>
      </c>
      <c r="AF244" t="s">
        <v>77</v>
      </c>
      <c r="AG244">
        <v>763</v>
      </c>
      <c r="AH244" t="s">
        <v>872</v>
      </c>
      <c r="AI244" t="s">
        <v>128</v>
      </c>
      <c r="AJ244">
        <v>1153</v>
      </c>
      <c r="AK244" t="s">
        <v>1133</v>
      </c>
      <c r="AL244" s="2">
        <v>43999.874409722222</v>
      </c>
      <c r="AM244" s="2">
        <v>42511</v>
      </c>
      <c r="AP244">
        <v>30635</v>
      </c>
      <c r="AQ244">
        <v>43</v>
      </c>
      <c r="AR244" t="s">
        <v>452</v>
      </c>
      <c r="AS244" t="s">
        <v>81</v>
      </c>
      <c r="AU244" t="s">
        <v>255</v>
      </c>
      <c r="AV244" t="s">
        <v>77</v>
      </c>
      <c r="AW244" t="s">
        <v>77</v>
      </c>
      <c r="AX244" t="s">
        <v>77</v>
      </c>
      <c r="AZ244" t="s">
        <v>77</v>
      </c>
      <c r="BA244" t="s">
        <v>77</v>
      </c>
      <c r="BC244" t="s">
        <v>86</v>
      </c>
      <c r="BD244" t="s">
        <v>107</v>
      </c>
      <c r="BH244">
        <v>1</v>
      </c>
      <c r="BI244">
        <v>1</v>
      </c>
    </row>
    <row r="245" spans="1:61" x14ac:dyDescent="0.25">
      <c r="A245" s="2">
        <v>44356</v>
      </c>
      <c r="B245">
        <v>20210609</v>
      </c>
      <c r="C245">
        <v>2021</v>
      </c>
      <c r="D245">
        <v>2</v>
      </c>
      <c r="E245" t="s">
        <v>442</v>
      </c>
      <c r="F245">
        <v>6</v>
      </c>
      <c r="G245" t="s">
        <v>443</v>
      </c>
      <c r="H245" s="2">
        <v>44356</v>
      </c>
      <c r="I245" t="s">
        <v>1136</v>
      </c>
      <c r="J245" t="s">
        <v>1137</v>
      </c>
      <c r="K245">
        <v>1767356</v>
      </c>
      <c r="L245" t="s">
        <v>1138</v>
      </c>
      <c r="M245">
        <v>210358695</v>
      </c>
      <c r="N245" t="s">
        <v>1139</v>
      </c>
      <c r="O245" t="s">
        <v>1140</v>
      </c>
      <c r="P245" s="2">
        <v>44383.564988425933</v>
      </c>
      <c r="Q245" s="2">
        <v>44895.802708333344</v>
      </c>
      <c r="R245" t="s">
        <v>123</v>
      </c>
      <c r="S245" t="s">
        <v>69</v>
      </c>
      <c r="T245" t="s">
        <v>70</v>
      </c>
      <c r="W245" t="s">
        <v>1141</v>
      </c>
      <c r="X245" t="s">
        <v>177</v>
      </c>
      <c r="Z245" t="s">
        <v>73</v>
      </c>
      <c r="AA245">
        <v>1542</v>
      </c>
      <c r="AB245" t="s">
        <v>724</v>
      </c>
      <c r="AC245" t="s">
        <v>75</v>
      </c>
      <c r="AD245" t="s">
        <v>1142</v>
      </c>
      <c r="AE245" t="s">
        <v>77</v>
      </c>
      <c r="AF245" t="s">
        <v>77</v>
      </c>
      <c r="AG245">
        <v>1995</v>
      </c>
      <c r="AH245" t="s">
        <v>410</v>
      </c>
      <c r="AI245" t="s">
        <v>128</v>
      </c>
      <c r="AJ245">
        <v>1542</v>
      </c>
      <c r="AK245" t="s">
        <v>724</v>
      </c>
      <c r="AL245" s="2">
        <v>44890.083587962959</v>
      </c>
      <c r="AM245" s="2">
        <v>44891</v>
      </c>
      <c r="AP245">
        <v>30667</v>
      </c>
      <c r="AQ245">
        <v>55</v>
      </c>
      <c r="AR245" t="s">
        <v>80</v>
      </c>
      <c r="AS245" t="s">
        <v>81</v>
      </c>
      <c r="AT245" t="s">
        <v>1143</v>
      </c>
      <c r="AU245" t="s">
        <v>83</v>
      </c>
      <c r="AV245" t="s">
        <v>84</v>
      </c>
      <c r="AW245" t="s">
        <v>84</v>
      </c>
      <c r="AX245" t="s">
        <v>77</v>
      </c>
      <c r="AZ245" t="s">
        <v>77</v>
      </c>
      <c r="BA245" t="s">
        <v>84</v>
      </c>
      <c r="BB245" t="s">
        <v>130</v>
      </c>
      <c r="BC245" t="s">
        <v>86</v>
      </c>
      <c r="BD245" t="s">
        <v>87</v>
      </c>
      <c r="BH245">
        <v>1</v>
      </c>
      <c r="BI245">
        <v>1</v>
      </c>
    </row>
    <row r="246" spans="1:61" x14ac:dyDescent="0.25">
      <c r="A246" s="2">
        <v>44365</v>
      </c>
      <c r="B246">
        <v>20210618</v>
      </c>
      <c r="C246">
        <v>2021</v>
      </c>
      <c r="D246">
        <v>2</v>
      </c>
      <c r="E246" t="s">
        <v>442</v>
      </c>
      <c r="F246">
        <v>6</v>
      </c>
      <c r="G246" t="s">
        <v>443</v>
      </c>
      <c r="H246" s="2">
        <v>44365</v>
      </c>
      <c r="I246" t="s">
        <v>1144</v>
      </c>
      <c r="J246" t="s">
        <v>1145</v>
      </c>
      <c r="K246">
        <v>1767371</v>
      </c>
      <c r="L246" t="s">
        <v>1146</v>
      </c>
      <c r="M246">
        <v>210379629</v>
      </c>
      <c r="N246" t="s">
        <v>1120</v>
      </c>
      <c r="O246" t="s">
        <v>1147</v>
      </c>
      <c r="P246" s="2">
        <v>44385.389247685183</v>
      </c>
      <c r="Q246" s="2">
        <v>44803.525208333333</v>
      </c>
      <c r="R246" t="s">
        <v>218</v>
      </c>
      <c r="S246" t="s">
        <v>69</v>
      </c>
      <c r="T246" t="s">
        <v>70</v>
      </c>
      <c r="V246" t="s">
        <v>1148</v>
      </c>
      <c r="X246" t="s">
        <v>139</v>
      </c>
      <c r="Z246" t="s">
        <v>73</v>
      </c>
      <c r="AA246">
        <v>2283</v>
      </c>
      <c r="AB246" t="s">
        <v>1149</v>
      </c>
      <c r="AC246" t="s">
        <v>100</v>
      </c>
      <c r="AD246" t="s">
        <v>1125</v>
      </c>
      <c r="AE246" t="s">
        <v>77</v>
      </c>
      <c r="AF246" t="s">
        <v>77</v>
      </c>
      <c r="AG246">
        <v>498</v>
      </c>
      <c r="AH246" t="s">
        <v>365</v>
      </c>
      <c r="AI246" t="s">
        <v>103</v>
      </c>
      <c r="AJ246">
        <v>2283</v>
      </c>
      <c r="AK246" t="s">
        <v>1149</v>
      </c>
      <c r="AL246" s="2">
        <v>44631.083518518521</v>
      </c>
      <c r="AM246" s="2">
        <v>44632</v>
      </c>
      <c r="AP246">
        <v>30684</v>
      </c>
      <c r="AQ246">
        <v>43</v>
      </c>
      <c r="AR246" t="s">
        <v>104</v>
      </c>
      <c r="AS246" t="s">
        <v>105</v>
      </c>
      <c r="AT246" t="s">
        <v>1150</v>
      </c>
      <c r="AU246" t="s">
        <v>83</v>
      </c>
      <c r="AV246" t="s">
        <v>77</v>
      </c>
      <c r="AW246" t="s">
        <v>84</v>
      </c>
      <c r="AX246" t="s">
        <v>77</v>
      </c>
      <c r="AZ246" t="s">
        <v>84</v>
      </c>
      <c r="BA246" t="s">
        <v>77</v>
      </c>
      <c r="BC246" t="s">
        <v>86</v>
      </c>
      <c r="BD246" t="s">
        <v>143</v>
      </c>
      <c r="BH246">
        <v>1</v>
      </c>
      <c r="BI246">
        <v>1</v>
      </c>
    </row>
    <row r="247" spans="1:61" x14ac:dyDescent="0.25">
      <c r="A247" s="2">
        <v>44365</v>
      </c>
      <c r="B247">
        <v>20210618</v>
      </c>
      <c r="C247">
        <v>2021</v>
      </c>
      <c r="D247">
        <v>2</v>
      </c>
      <c r="E247" t="s">
        <v>442</v>
      </c>
      <c r="F247">
        <v>6</v>
      </c>
      <c r="G247" t="s">
        <v>443</v>
      </c>
      <c r="H247" s="2">
        <v>44365</v>
      </c>
      <c r="I247" t="s">
        <v>1144</v>
      </c>
      <c r="J247" t="s">
        <v>1145</v>
      </c>
      <c r="K247">
        <v>1767371</v>
      </c>
      <c r="L247" t="s">
        <v>1146</v>
      </c>
      <c r="M247">
        <v>210379629</v>
      </c>
      <c r="N247" t="s">
        <v>1120</v>
      </c>
      <c r="O247" t="s">
        <v>1147</v>
      </c>
      <c r="P247" s="2">
        <v>44385.389247685183</v>
      </c>
      <c r="Q247" s="2">
        <v>44803.525208333333</v>
      </c>
      <c r="R247" t="s">
        <v>218</v>
      </c>
      <c r="S247" t="s">
        <v>69</v>
      </c>
      <c r="T247" t="s">
        <v>70</v>
      </c>
      <c r="V247" t="s">
        <v>1148</v>
      </c>
      <c r="X247" t="s">
        <v>139</v>
      </c>
      <c r="Z247" t="s">
        <v>73</v>
      </c>
      <c r="AA247">
        <v>2471</v>
      </c>
      <c r="AB247" t="s">
        <v>1124</v>
      </c>
      <c r="AC247" t="s">
        <v>89</v>
      </c>
      <c r="AD247" t="s">
        <v>1125</v>
      </c>
      <c r="AE247" t="s">
        <v>77</v>
      </c>
      <c r="AF247" t="s">
        <v>77</v>
      </c>
      <c r="AG247">
        <v>498</v>
      </c>
      <c r="AH247" t="s">
        <v>365</v>
      </c>
      <c r="AI247" t="s">
        <v>103</v>
      </c>
      <c r="AJ247">
        <v>2471</v>
      </c>
      <c r="AK247" t="s">
        <v>1124</v>
      </c>
      <c r="AL247" s="2">
        <v>43999.874409722222</v>
      </c>
      <c r="AM247" s="2">
        <v>42945</v>
      </c>
      <c r="AP247">
        <v>30684</v>
      </c>
      <c r="AQ247">
        <v>43</v>
      </c>
      <c r="AR247" t="s">
        <v>104</v>
      </c>
      <c r="AS247" t="s">
        <v>105</v>
      </c>
      <c r="AT247" t="s">
        <v>1150</v>
      </c>
      <c r="AU247" t="s">
        <v>83</v>
      </c>
      <c r="AV247" t="s">
        <v>77</v>
      </c>
      <c r="AW247" t="s">
        <v>84</v>
      </c>
      <c r="AX247" t="s">
        <v>77</v>
      </c>
      <c r="AZ247" t="s">
        <v>84</v>
      </c>
      <c r="BA247" t="s">
        <v>77</v>
      </c>
      <c r="BC247" t="s">
        <v>86</v>
      </c>
      <c r="BD247" t="s">
        <v>143</v>
      </c>
      <c r="BH247">
        <v>1</v>
      </c>
      <c r="BI247">
        <v>1</v>
      </c>
    </row>
    <row r="248" spans="1:61" x14ac:dyDescent="0.25">
      <c r="A248" s="2">
        <v>44365</v>
      </c>
      <c r="B248">
        <v>20210618</v>
      </c>
      <c r="C248">
        <v>2021</v>
      </c>
      <c r="D248">
        <v>2</v>
      </c>
      <c r="E248" t="s">
        <v>442</v>
      </c>
      <c r="F248">
        <v>6</v>
      </c>
      <c r="G248" t="s">
        <v>443</v>
      </c>
      <c r="H248" s="2">
        <v>44365</v>
      </c>
      <c r="I248" t="s">
        <v>1144</v>
      </c>
      <c r="J248" t="s">
        <v>1145</v>
      </c>
      <c r="K248">
        <v>1767371</v>
      </c>
      <c r="L248" t="s">
        <v>1146</v>
      </c>
      <c r="M248">
        <v>210379629</v>
      </c>
      <c r="N248" t="s">
        <v>1120</v>
      </c>
      <c r="O248" t="s">
        <v>1147</v>
      </c>
      <c r="P248" s="2">
        <v>44385.389247685183</v>
      </c>
      <c r="Q248" s="2">
        <v>44803.525208333333</v>
      </c>
      <c r="R248" t="s">
        <v>218</v>
      </c>
      <c r="S248" t="s">
        <v>69</v>
      </c>
      <c r="T248" t="s">
        <v>70</v>
      </c>
      <c r="V248" t="s">
        <v>1148</v>
      </c>
      <c r="X248" t="s">
        <v>139</v>
      </c>
      <c r="Z248" t="s">
        <v>73</v>
      </c>
      <c r="AA248">
        <v>2739</v>
      </c>
      <c r="AB248" t="s">
        <v>140</v>
      </c>
      <c r="AC248" t="s">
        <v>75</v>
      </c>
      <c r="AD248" t="s">
        <v>1151</v>
      </c>
      <c r="AE248" t="s">
        <v>77</v>
      </c>
      <c r="AF248" t="s">
        <v>77</v>
      </c>
      <c r="AG248">
        <v>498</v>
      </c>
      <c r="AH248" t="s">
        <v>365</v>
      </c>
      <c r="AI248" t="s">
        <v>103</v>
      </c>
      <c r="AJ248">
        <v>2739</v>
      </c>
      <c r="AK248" t="s">
        <v>140</v>
      </c>
      <c r="AL248" s="2">
        <v>43999.874409722222</v>
      </c>
      <c r="AM248" s="2">
        <v>43141</v>
      </c>
      <c r="AP248">
        <v>30684</v>
      </c>
      <c r="AQ248">
        <v>43</v>
      </c>
      <c r="AR248" t="s">
        <v>104</v>
      </c>
      <c r="AS248" t="s">
        <v>105</v>
      </c>
      <c r="AT248" t="s">
        <v>1150</v>
      </c>
      <c r="AU248" t="s">
        <v>83</v>
      </c>
      <c r="AV248" t="s">
        <v>77</v>
      </c>
      <c r="AW248" t="s">
        <v>84</v>
      </c>
      <c r="AX248" t="s">
        <v>77</v>
      </c>
      <c r="AZ248" t="s">
        <v>84</v>
      </c>
      <c r="BA248" t="s">
        <v>77</v>
      </c>
      <c r="BC248" t="s">
        <v>86</v>
      </c>
      <c r="BD248" t="s">
        <v>87</v>
      </c>
      <c r="BH248">
        <v>1</v>
      </c>
      <c r="BI248">
        <v>1</v>
      </c>
    </row>
    <row r="249" spans="1:61" x14ac:dyDescent="0.25">
      <c r="A249" s="2">
        <v>44365</v>
      </c>
      <c r="B249">
        <v>20210618</v>
      </c>
      <c r="C249">
        <v>2021</v>
      </c>
      <c r="D249">
        <v>2</v>
      </c>
      <c r="E249" t="s">
        <v>442</v>
      </c>
      <c r="F249">
        <v>6</v>
      </c>
      <c r="G249" t="s">
        <v>443</v>
      </c>
      <c r="H249" s="2">
        <v>44365</v>
      </c>
      <c r="I249" t="s">
        <v>1152</v>
      </c>
      <c r="J249" t="s">
        <v>1153</v>
      </c>
      <c r="K249">
        <v>1767359</v>
      </c>
      <c r="L249" t="s">
        <v>1154</v>
      </c>
      <c r="M249">
        <v>210380397</v>
      </c>
      <c r="N249" t="s">
        <v>1155</v>
      </c>
      <c r="O249" t="s">
        <v>1156</v>
      </c>
      <c r="P249" s="2">
        <v>44384.365891203714</v>
      </c>
      <c r="Q249" s="2">
        <v>44895.800497685188</v>
      </c>
      <c r="R249" t="s">
        <v>1157</v>
      </c>
      <c r="S249" t="s">
        <v>69</v>
      </c>
      <c r="T249" t="s">
        <v>70</v>
      </c>
      <c r="W249" t="s">
        <v>1158</v>
      </c>
      <c r="X249" t="s">
        <v>177</v>
      </c>
      <c r="Z249" t="s">
        <v>73</v>
      </c>
      <c r="AA249">
        <v>0</v>
      </c>
      <c r="AB249" t="s">
        <v>1159</v>
      </c>
      <c r="AC249" t="s">
        <v>89</v>
      </c>
      <c r="AD249" t="s">
        <v>1160</v>
      </c>
      <c r="AE249" t="s">
        <v>77</v>
      </c>
      <c r="AF249" t="s">
        <v>77</v>
      </c>
      <c r="AG249">
        <v>297</v>
      </c>
      <c r="AH249" t="s">
        <v>1161</v>
      </c>
      <c r="AI249" t="s">
        <v>79</v>
      </c>
      <c r="AJ249">
        <v>0</v>
      </c>
      <c r="AK249" t="s">
        <v>1159</v>
      </c>
      <c r="AL249" s="2">
        <v>44741.08353009259</v>
      </c>
      <c r="AM249" s="2">
        <v>44742</v>
      </c>
      <c r="AP249">
        <v>30670</v>
      </c>
      <c r="AQ249">
        <v>37</v>
      </c>
      <c r="AR249" t="s">
        <v>80</v>
      </c>
      <c r="AS249" t="s">
        <v>81</v>
      </c>
      <c r="AT249" t="s">
        <v>1162</v>
      </c>
      <c r="AU249" t="s">
        <v>83</v>
      </c>
      <c r="AV249" t="s">
        <v>84</v>
      </c>
      <c r="AW249" t="s">
        <v>84</v>
      </c>
      <c r="AX249" t="s">
        <v>77</v>
      </c>
      <c r="AZ249" t="s">
        <v>77</v>
      </c>
      <c r="BA249" t="s">
        <v>77</v>
      </c>
      <c r="BC249" t="s">
        <v>86</v>
      </c>
      <c r="BD249" t="s">
        <v>170</v>
      </c>
      <c r="BH249">
        <v>1</v>
      </c>
      <c r="BI249">
        <v>1</v>
      </c>
    </row>
    <row r="250" spans="1:61" x14ac:dyDescent="0.25">
      <c r="A250" s="2">
        <v>44365</v>
      </c>
      <c r="B250">
        <v>20210618</v>
      </c>
      <c r="C250">
        <v>2021</v>
      </c>
      <c r="D250">
        <v>2</v>
      </c>
      <c r="E250" t="s">
        <v>442</v>
      </c>
      <c r="F250">
        <v>6</v>
      </c>
      <c r="G250" t="s">
        <v>443</v>
      </c>
      <c r="H250" s="2">
        <v>44365</v>
      </c>
      <c r="I250" t="s">
        <v>1152</v>
      </c>
      <c r="J250" t="s">
        <v>1153</v>
      </c>
      <c r="K250">
        <v>1767359</v>
      </c>
      <c r="L250" t="s">
        <v>1154</v>
      </c>
      <c r="M250">
        <v>210380397</v>
      </c>
      <c r="N250" t="s">
        <v>1155</v>
      </c>
      <c r="O250" t="s">
        <v>1156</v>
      </c>
      <c r="P250" s="2">
        <v>44384.365891203714</v>
      </c>
      <c r="Q250" s="2">
        <v>44895.800497685188</v>
      </c>
      <c r="R250" t="s">
        <v>1157</v>
      </c>
      <c r="S250" t="s">
        <v>69</v>
      </c>
      <c r="T250" t="s">
        <v>70</v>
      </c>
      <c r="W250" t="s">
        <v>1158</v>
      </c>
      <c r="X250" t="s">
        <v>177</v>
      </c>
      <c r="Z250" t="s">
        <v>73</v>
      </c>
      <c r="AA250">
        <v>0</v>
      </c>
      <c r="AB250" t="s">
        <v>1159</v>
      </c>
      <c r="AC250" t="s">
        <v>89</v>
      </c>
      <c r="AD250" t="s">
        <v>1160</v>
      </c>
      <c r="AE250" t="s">
        <v>77</v>
      </c>
      <c r="AF250" t="s">
        <v>77</v>
      </c>
      <c r="AG250">
        <v>297</v>
      </c>
      <c r="AH250" t="s">
        <v>1161</v>
      </c>
      <c r="AI250" t="s">
        <v>79</v>
      </c>
      <c r="AJ250">
        <v>0</v>
      </c>
      <c r="AK250" t="s">
        <v>1159</v>
      </c>
      <c r="AL250" s="2">
        <v>44741.08353009259</v>
      </c>
      <c r="AM250" s="2">
        <v>44742</v>
      </c>
      <c r="AP250">
        <v>30670</v>
      </c>
      <c r="AQ250">
        <v>37</v>
      </c>
      <c r="AR250" t="s">
        <v>80</v>
      </c>
      <c r="AS250" t="s">
        <v>81</v>
      </c>
      <c r="AT250" t="s">
        <v>1162</v>
      </c>
      <c r="AU250" t="s">
        <v>83</v>
      </c>
      <c r="AV250" t="s">
        <v>84</v>
      </c>
      <c r="AW250" t="s">
        <v>84</v>
      </c>
      <c r="AX250" t="s">
        <v>77</v>
      </c>
      <c r="AZ250" t="s">
        <v>77</v>
      </c>
      <c r="BA250" t="s">
        <v>77</v>
      </c>
      <c r="BC250" t="s">
        <v>86</v>
      </c>
      <c r="BD250" t="s">
        <v>145</v>
      </c>
      <c r="BH250">
        <v>1</v>
      </c>
      <c r="BI250">
        <v>1</v>
      </c>
    </row>
    <row r="251" spans="1:61" x14ac:dyDescent="0.25">
      <c r="A251" s="2">
        <v>44365</v>
      </c>
      <c r="B251">
        <v>20210618</v>
      </c>
      <c r="C251">
        <v>2021</v>
      </c>
      <c r="D251">
        <v>2</v>
      </c>
      <c r="E251" t="s">
        <v>442</v>
      </c>
      <c r="F251">
        <v>6</v>
      </c>
      <c r="G251" t="s">
        <v>443</v>
      </c>
      <c r="H251" s="2">
        <v>44365</v>
      </c>
      <c r="I251" t="s">
        <v>1152</v>
      </c>
      <c r="J251" t="s">
        <v>1153</v>
      </c>
      <c r="K251">
        <v>1767359</v>
      </c>
      <c r="L251" t="s">
        <v>1154</v>
      </c>
      <c r="M251">
        <v>210380397</v>
      </c>
      <c r="N251" t="s">
        <v>1155</v>
      </c>
      <c r="O251" t="s">
        <v>1156</v>
      </c>
      <c r="P251" s="2">
        <v>44384.365891203714</v>
      </c>
      <c r="Q251" s="2">
        <v>44895.800497685188</v>
      </c>
      <c r="R251" t="s">
        <v>1157</v>
      </c>
      <c r="S251" t="s">
        <v>69</v>
      </c>
      <c r="T251" t="s">
        <v>70</v>
      </c>
      <c r="W251" t="s">
        <v>1158</v>
      </c>
      <c r="X251" t="s">
        <v>177</v>
      </c>
      <c r="Z251" t="s">
        <v>73</v>
      </c>
      <c r="AA251">
        <v>1109</v>
      </c>
      <c r="AB251" t="s">
        <v>1163</v>
      </c>
      <c r="AC251" t="s">
        <v>100</v>
      </c>
      <c r="AD251" t="s">
        <v>1160</v>
      </c>
      <c r="AE251" t="s">
        <v>77</v>
      </c>
      <c r="AF251" t="s">
        <v>77</v>
      </c>
      <c r="AG251">
        <v>297</v>
      </c>
      <c r="AH251" t="s">
        <v>1161</v>
      </c>
      <c r="AI251" t="s">
        <v>79</v>
      </c>
      <c r="AJ251">
        <v>1109</v>
      </c>
      <c r="AK251" t="s">
        <v>1163</v>
      </c>
      <c r="AL251" s="2">
        <v>43999.874409722222</v>
      </c>
      <c r="AM251" s="2">
        <v>42118</v>
      </c>
      <c r="AP251">
        <v>30670</v>
      </c>
      <c r="AQ251">
        <v>37</v>
      </c>
      <c r="AR251" t="s">
        <v>80</v>
      </c>
      <c r="AS251" t="s">
        <v>81</v>
      </c>
      <c r="AT251" t="s">
        <v>1162</v>
      </c>
      <c r="AU251" t="s">
        <v>83</v>
      </c>
      <c r="AV251" t="s">
        <v>84</v>
      </c>
      <c r="AW251" t="s">
        <v>84</v>
      </c>
      <c r="AX251" t="s">
        <v>77</v>
      </c>
      <c r="AZ251" t="s">
        <v>77</v>
      </c>
      <c r="BA251" t="s">
        <v>77</v>
      </c>
      <c r="BC251" t="s">
        <v>86</v>
      </c>
      <c r="BD251" t="s">
        <v>145</v>
      </c>
      <c r="BH251">
        <v>1</v>
      </c>
      <c r="BI251">
        <v>1</v>
      </c>
    </row>
    <row r="252" spans="1:61" x14ac:dyDescent="0.25">
      <c r="A252" s="2">
        <v>44366</v>
      </c>
      <c r="B252">
        <v>20210619</v>
      </c>
      <c r="C252">
        <v>2021</v>
      </c>
      <c r="D252">
        <v>2</v>
      </c>
      <c r="E252" t="s">
        <v>442</v>
      </c>
      <c r="F252">
        <v>6</v>
      </c>
      <c r="G252" t="s">
        <v>443</v>
      </c>
      <c r="H252" s="2">
        <v>44366</v>
      </c>
      <c r="I252" t="s">
        <v>1164</v>
      </c>
      <c r="J252" t="s">
        <v>1165</v>
      </c>
      <c r="K252">
        <v>1767374</v>
      </c>
      <c r="L252" t="s">
        <v>1166</v>
      </c>
      <c r="M252">
        <v>210382155</v>
      </c>
      <c r="N252" t="s">
        <v>1167</v>
      </c>
      <c r="O252" t="s">
        <v>1168</v>
      </c>
      <c r="P252" s="2">
        <v>44386.27721064815</v>
      </c>
      <c r="Q252" s="2">
        <v>44803.524675925917</v>
      </c>
      <c r="R252" t="s">
        <v>670</v>
      </c>
      <c r="S252" t="s">
        <v>137</v>
      </c>
      <c r="T252" t="s">
        <v>70</v>
      </c>
      <c r="W252" t="s">
        <v>1169</v>
      </c>
      <c r="X252" t="s">
        <v>139</v>
      </c>
      <c r="Z252" t="s">
        <v>73</v>
      </c>
      <c r="AA252">
        <v>2471</v>
      </c>
      <c r="AB252" t="s">
        <v>1124</v>
      </c>
      <c r="AC252" t="s">
        <v>89</v>
      </c>
      <c r="AD252" t="s">
        <v>1170</v>
      </c>
      <c r="AE252" t="s">
        <v>77</v>
      </c>
      <c r="AF252" t="s">
        <v>77</v>
      </c>
      <c r="AG252">
        <v>498</v>
      </c>
      <c r="AH252" t="s">
        <v>365</v>
      </c>
      <c r="AI252" t="s">
        <v>103</v>
      </c>
      <c r="AJ252">
        <v>2471</v>
      </c>
      <c r="AK252" t="s">
        <v>1124</v>
      </c>
      <c r="AL252" s="2">
        <v>43999.874409722222</v>
      </c>
      <c r="AM252" s="2">
        <v>42945</v>
      </c>
      <c r="AP252">
        <v>30688</v>
      </c>
      <c r="AQ252">
        <v>42</v>
      </c>
      <c r="AR252" t="s">
        <v>80</v>
      </c>
      <c r="AS252" t="s">
        <v>81</v>
      </c>
      <c r="AT252" t="s">
        <v>1171</v>
      </c>
      <c r="AU252" t="s">
        <v>157</v>
      </c>
      <c r="AV252" t="s">
        <v>77</v>
      </c>
      <c r="AW252" t="s">
        <v>84</v>
      </c>
      <c r="AX252" t="s">
        <v>77</v>
      </c>
      <c r="AZ252" t="s">
        <v>77</v>
      </c>
      <c r="BA252" t="s">
        <v>77</v>
      </c>
      <c r="BC252" t="s">
        <v>86</v>
      </c>
      <c r="BD252" t="s">
        <v>143</v>
      </c>
      <c r="BH252">
        <v>1</v>
      </c>
      <c r="BI252">
        <v>1</v>
      </c>
    </row>
    <row r="253" spans="1:61" x14ac:dyDescent="0.25">
      <c r="A253" s="2">
        <v>44366</v>
      </c>
      <c r="B253">
        <v>20210619</v>
      </c>
      <c r="C253">
        <v>2021</v>
      </c>
      <c r="D253">
        <v>2</v>
      </c>
      <c r="E253" t="s">
        <v>442</v>
      </c>
      <c r="F253">
        <v>6</v>
      </c>
      <c r="G253" t="s">
        <v>443</v>
      </c>
      <c r="H253" s="2">
        <v>44366</v>
      </c>
      <c r="I253" t="s">
        <v>1164</v>
      </c>
      <c r="J253" t="s">
        <v>1165</v>
      </c>
      <c r="K253">
        <v>1767374</v>
      </c>
      <c r="L253" t="s">
        <v>1166</v>
      </c>
      <c r="M253">
        <v>210382155</v>
      </c>
      <c r="N253" t="s">
        <v>1167</v>
      </c>
      <c r="O253" t="s">
        <v>1168</v>
      </c>
      <c r="P253" s="2">
        <v>44386.27721064815</v>
      </c>
      <c r="Q253" s="2">
        <v>44803.524675925917</v>
      </c>
      <c r="R253" t="s">
        <v>670</v>
      </c>
      <c r="S253" t="s">
        <v>137</v>
      </c>
      <c r="T253" t="s">
        <v>70</v>
      </c>
      <c r="W253" t="s">
        <v>1169</v>
      </c>
      <c r="X253" t="s">
        <v>139</v>
      </c>
      <c r="Z253" t="s">
        <v>73</v>
      </c>
      <c r="AA253">
        <v>2739</v>
      </c>
      <c r="AB253" t="s">
        <v>140</v>
      </c>
      <c r="AC253" t="s">
        <v>75</v>
      </c>
      <c r="AD253" t="s">
        <v>1151</v>
      </c>
      <c r="AE253" t="s">
        <v>77</v>
      </c>
      <c r="AF253" t="s">
        <v>77</v>
      </c>
      <c r="AG253">
        <v>498</v>
      </c>
      <c r="AH253" t="s">
        <v>365</v>
      </c>
      <c r="AI253" t="s">
        <v>103</v>
      </c>
      <c r="AJ253">
        <v>2739</v>
      </c>
      <c r="AK253" t="s">
        <v>140</v>
      </c>
      <c r="AL253" s="2">
        <v>43999.874409722222</v>
      </c>
      <c r="AM253" s="2">
        <v>43141</v>
      </c>
      <c r="AP253">
        <v>30688</v>
      </c>
      <c r="AQ253">
        <v>42</v>
      </c>
      <c r="AR253" t="s">
        <v>80</v>
      </c>
      <c r="AS253" t="s">
        <v>81</v>
      </c>
      <c r="AT253" t="s">
        <v>1171</v>
      </c>
      <c r="AU253" t="s">
        <v>157</v>
      </c>
      <c r="AV253" t="s">
        <v>77</v>
      </c>
      <c r="AW253" t="s">
        <v>84</v>
      </c>
      <c r="AX253" t="s">
        <v>77</v>
      </c>
      <c r="AZ253" t="s">
        <v>77</v>
      </c>
      <c r="BA253" t="s">
        <v>77</v>
      </c>
      <c r="BC253" t="s">
        <v>86</v>
      </c>
      <c r="BD253" t="s">
        <v>143</v>
      </c>
      <c r="BH253">
        <v>1</v>
      </c>
      <c r="BI253">
        <v>1</v>
      </c>
    </row>
    <row r="254" spans="1:61" x14ac:dyDescent="0.25">
      <c r="A254" s="2">
        <v>44369</v>
      </c>
      <c r="B254">
        <v>20210622</v>
      </c>
      <c r="C254">
        <v>2021</v>
      </c>
      <c r="D254">
        <v>2</v>
      </c>
      <c r="E254" t="s">
        <v>442</v>
      </c>
      <c r="F254">
        <v>6</v>
      </c>
      <c r="G254" t="s">
        <v>443</v>
      </c>
      <c r="H254" s="2">
        <v>44369</v>
      </c>
      <c r="I254" t="s">
        <v>1172</v>
      </c>
      <c r="J254" t="s">
        <v>1173</v>
      </c>
      <c r="K254">
        <v>1767366</v>
      </c>
      <c r="L254" t="s">
        <v>1174</v>
      </c>
      <c r="M254">
        <v>210389662</v>
      </c>
      <c r="N254" t="s">
        <v>1155</v>
      </c>
      <c r="O254" t="s">
        <v>1175</v>
      </c>
      <c r="P254" s="2">
        <v>44384.605138888888</v>
      </c>
      <c r="Q254" s="2">
        <v>44895.78979166667</v>
      </c>
      <c r="R254" t="s">
        <v>567</v>
      </c>
      <c r="S254" t="s">
        <v>69</v>
      </c>
      <c r="T254" t="s">
        <v>70</v>
      </c>
      <c r="V254" t="s">
        <v>1176</v>
      </c>
      <c r="X254" t="s">
        <v>152</v>
      </c>
      <c r="Z254" t="s">
        <v>73</v>
      </c>
      <c r="AA254">
        <v>4160</v>
      </c>
      <c r="AB254" t="s">
        <v>1177</v>
      </c>
      <c r="AC254" t="s">
        <v>408</v>
      </c>
      <c r="AD254" t="s">
        <v>1178</v>
      </c>
      <c r="AE254" t="s">
        <v>77</v>
      </c>
      <c r="AF254" t="s">
        <v>77</v>
      </c>
      <c r="AG254">
        <v>833</v>
      </c>
      <c r="AH254" t="s">
        <v>1020</v>
      </c>
      <c r="AI254" t="s">
        <v>79</v>
      </c>
      <c r="AJ254">
        <v>4160</v>
      </c>
      <c r="AK254" t="s">
        <v>1177</v>
      </c>
      <c r="AL254" s="2">
        <v>44778.083553240736</v>
      </c>
      <c r="AM254" s="2">
        <v>44779</v>
      </c>
      <c r="AP254">
        <v>30678</v>
      </c>
      <c r="AQ254">
        <v>46</v>
      </c>
      <c r="AR254" t="s">
        <v>156</v>
      </c>
      <c r="AS254" t="s">
        <v>81</v>
      </c>
      <c r="AT254" t="s">
        <v>756</v>
      </c>
      <c r="AU254" t="s">
        <v>83</v>
      </c>
      <c r="AV254" t="s">
        <v>77</v>
      </c>
      <c r="AW254" t="s">
        <v>84</v>
      </c>
      <c r="AX254" t="s">
        <v>77</v>
      </c>
      <c r="AY254" t="s">
        <v>269</v>
      </c>
      <c r="AZ254" t="s">
        <v>84</v>
      </c>
      <c r="BA254" t="s">
        <v>77</v>
      </c>
      <c r="BC254" t="s">
        <v>86</v>
      </c>
      <c r="BD254" t="s">
        <v>143</v>
      </c>
      <c r="BH254">
        <v>1</v>
      </c>
      <c r="BI254">
        <v>1</v>
      </c>
    </row>
    <row r="255" spans="1:61" x14ac:dyDescent="0.25">
      <c r="A255" s="2">
        <v>44369</v>
      </c>
      <c r="B255">
        <v>20210622</v>
      </c>
      <c r="C255">
        <v>2021</v>
      </c>
      <c r="D255">
        <v>2</v>
      </c>
      <c r="E255" t="s">
        <v>442</v>
      </c>
      <c r="F255">
        <v>6</v>
      </c>
      <c r="G255" t="s">
        <v>443</v>
      </c>
      <c r="H255" s="2">
        <v>44369</v>
      </c>
      <c r="I255" t="s">
        <v>1172</v>
      </c>
      <c r="J255" t="s">
        <v>1173</v>
      </c>
      <c r="K255">
        <v>1767366</v>
      </c>
      <c r="L255" t="s">
        <v>1174</v>
      </c>
      <c r="M255">
        <v>210389662</v>
      </c>
      <c r="N255" t="s">
        <v>1155</v>
      </c>
      <c r="O255" t="s">
        <v>1175</v>
      </c>
      <c r="P255" s="2">
        <v>44384.605138888888</v>
      </c>
      <c r="Q255" s="2">
        <v>44895.78979166667</v>
      </c>
      <c r="R255" t="s">
        <v>567</v>
      </c>
      <c r="S255" t="s">
        <v>69</v>
      </c>
      <c r="T255" t="s">
        <v>70</v>
      </c>
      <c r="V255" t="s">
        <v>1176</v>
      </c>
      <c r="X255" t="s">
        <v>152</v>
      </c>
      <c r="Z255" t="s">
        <v>73</v>
      </c>
      <c r="AA255">
        <v>4160</v>
      </c>
      <c r="AB255" t="s">
        <v>1177</v>
      </c>
      <c r="AC255" t="s">
        <v>408</v>
      </c>
      <c r="AD255" t="s">
        <v>1178</v>
      </c>
      <c r="AE255" t="s">
        <v>77</v>
      </c>
      <c r="AF255" t="s">
        <v>77</v>
      </c>
      <c r="AG255">
        <v>833</v>
      </c>
      <c r="AH255" t="s">
        <v>1020</v>
      </c>
      <c r="AI255" t="s">
        <v>79</v>
      </c>
      <c r="AJ255">
        <v>4160</v>
      </c>
      <c r="AK255" t="s">
        <v>1177</v>
      </c>
      <c r="AL255" s="2">
        <v>44778.083553240736</v>
      </c>
      <c r="AM255" s="2">
        <v>44779</v>
      </c>
      <c r="AP255">
        <v>30678</v>
      </c>
      <c r="AQ255">
        <v>46</v>
      </c>
      <c r="AR255" t="s">
        <v>156</v>
      </c>
      <c r="AS255" t="s">
        <v>81</v>
      </c>
      <c r="AT255" t="s">
        <v>756</v>
      </c>
      <c r="AU255" t="s">
        <v>83</v>
      </c>
      <c r="AV255" t="s">
        <v>77</v>
      </c>
      <c r="AW255" t="s">
        <v>84</v>
      </c>
      <c r="AX255" t="s">
        <v>77</v>
      </c>
      <c r="AY255" t="s">
        <v>269</v>
      </c>
      <c r="AZ255" t="s">
        <v>84</v>
      </c>
      <c r="BA255" t="s">
        <v>77</v>
      </c>
      <c r="BC255" t="s">
        <v>86</v>
      </c>
      <c r="BD255" t="s">
        <v>145</v>
      </c>
      <c r="BH255">
        <v>1</v>
      </c>
      <c r="BI255">
        <v>1</v>
      </c>
    </row>
    <row r="256" spans="1:61" x14ac:dyDescent="0.25">
      <c r="A256" s="2">
        <v>44369</v>
      </c>
      <c r="B256">
        <v>20210622</v>
      </c>
      <c r="C256">
        <v>2021</v>
      </c>
      <c r="D256">
        <v>2</v>
      </c>
      <c r="E256" t="s">
        <v>442</v>
      </c>
      <c r="F256">
        <v>6</v>
      </c>
      <c r="G256" t="s">
        <v>443</v>
      </c>
      <c r="H256" s="2">
        <v>44369</v>
      </c>
      <c r="I256" t="s">
        <v>1179</v>
      </c>
      <c r="J256" t="s">
        <v>1180</v>
      </c>
      <c r="K256">
        <v>1767360</v>
      </c>
      <c r="L256" t="s">
        <v>1181</v>
      </c>
      <c r="M256">
        <v>210391247</v>
      </c>
      <c r="N256" t="s">
        <v>1155</v>
      </c>
      <c r="O256" t="s">
        <v>1182</v>
      </c>
      <c r="P256" s="2">
        <v>44384.45957175926</v>
      </c>
      <c r="Q256" s="2">
        <v>44895.798449074071</v>
      </c>
      <c r="R256" t="s">
        <v>275</v>
      </c>
      <c r="S256" t="s">
        <v>69</v>
      </c>
      <c r="T256" t="s">
        <v>70</v>
      </c>
      <c r="V256" t="s">
        <v>1183</v>
      </c>
      <c r="X256" t="s">
        <v>177</v>
      </c>
      <c r="Z256" t="s">
        <v>73</v>
      </c>
      <c r="AA256">
        <v>0</v>
      </c>
      <c r="AB256" t="s">
        <v>1184</v>
      </c>
      <c r="AC256" t="s">
        <v>89</v>
      </c>
      <c r="AD256" t="s">
        <v>527</v>
      </c>
      <c r="AF256" t="s">
        <v>77</v>
      </c>
      <c r="AG256">
        <v>0</v>
      </c>
      <c r="AH256" t="s">
        <v>379</v>
      </c>
      <c r="AI256" t="s">
        <v>79</v>
      </c>
      <c r="AJ256">
        <v>0</v>
      </c>
      <c r="AK256" t="s">
        <v>1184</v>
      </c>
      <c r="AL256" s="2">
        <v>44651.083483796298</v>
      </c>
      <c r="AM256" s="2">
        <v>44630</v>
      </c>
      <c r="AP256">
        <v>30671</v>
      </c>
      <c r="AQ256">
        <v>51</v>
      </c>
      <c r="AR256" t="s">
        <v>80</v>
      </c>
      <c r="AS256" t="s">
        <v>81</v>
      </c>
      <c r="AT256" t="s">
        <v>1185</v>
      </c>
      <c r="AU256" t="s">
        <v>157</v>
      </c>
      <c r="AV256" t="s">
        <v>77</v>
      </c>
      <c r="AW256" t="s">
        <v>84</v>
      </c>
      <c r="AX256" t="s">
        <v>77</v>
      </c>
      <c r="AZ256" t="s">
        <v>77</v>
      </c>
      <c r="BA256" t="s">
        <v>77</v>
      </c>
      <c r="BC256" t="s">
        <v>86</v>
      </c>
      <c r="BD256" t="s">
        <v>143</v>
      </c>
      <c r="BH256">
        <v>1</v>
      </c>
      <c r="BI256">
        <v>1</v>
      </c>
    </row>
    <row r="257" spans="1:61" x14ac:dyDescent="0.25">
      <c r="A257" s="2">
        <v>44369</v>
      </c>
      <c r="B257">
        <v>20210622</v>
      </c>
      <c r="C257">
        <v>2021</v>
      </c>
      <c r="D257">
        <v>2</v>
      </c>
      <c r="E257" t="s">
        <v>442</v>
      </c>
      <c r="F257">
        <v>6</v>
      </c>
      <c r="G257" t="s">
        <v>443</v>
      </c>
      <c r="H257" s="2">
        <v>44369</v>
      </c>
      <c r="I257" t="s">
        <v>1179</v>
      </c>
      <c r="J257" t="s">
        <v>1180</v>
      </c>
      <c r="K257">
        <v>1767360</v>
      </c>
      <c r="L257" t="s">
        <v>1181</v>
      </c>
      <c r="M257">
        <v>210391247</v>
      </c>
      <c r="N257" t="s">
        <v>1155</v>
      </c>
      <c r="O257" t="s">
        <v>1182</v>
      </c>
      <c r="P257" s="2">
        <v>44384.45957175926</v>
      </c>
      <c r="Q257" s="2">
        <v>44895.798449074071</v>
      </c>
      <c r="R257" t="s">
        <v>275</v>
      </c>
      <c r="S257" t="s">
        <v>69</v>
      </c>
      <c r="T257" t="s">
        <v>70</v>
      </c>
      <c r="V257" t="s">
        <v>1183</v>
      </c>
      <c r="X257" t="s">
        <v>177</v>
      </c>
      <c r="Z257" t="s">
        <v>73</v>
      </c>
      <c r="AA257">
        <v>0</v>
      </c>
      <c r="AB257" t="s">
        <v>1184</v>
      </c>
      <c r="AC257" t="s">
        <v>89</v>
      </c>
      <c r="AD257" t="s">
        <v>527</v>
      </c>
      <c r="AF257" t="s">
        <v>77</v>
      </c>
      <c r="AG257">
        <v>0</v>
      </c>
      <c r="AH257" t="s">
        <v>379</v>
      </c>
      <c r="AI257" t="s">
        <v>79</v>
      </c>
      <c r="AJ257">
        <v>0</v>
      </c>
      <c r="AK257" t="s">
        <v>1184</v>
      </c>
      <c r="AL257" s="2">
        <v>44651.083483796298</v>
      </c>
      <c r="AM257" s="2">
        <v>44630</v>
      </c>
      <c r="AP257">
        <v>30672</v>
      </c>
      <c r="AQ257">
        <v>23</v>
      </c>
      <c r="AR257" t="s">
        <v>80</v>
      </c>
      <c r="AS257" t="s">
        <v>81</v>
      </c>
      <c r="BC257" t="s">
        <v>86</v>
      </c>
      <c r="BD257" t="s">
        <v>143</v>
      </c>
      <c r="BH257">
        <v>1</v>
      </c>
      <c r="BI257">
        <v>1</v>
      </c>
    </row>
    <row r="258" spans="1:61" x14ac:dyDescent="0.25">
      <c r="A258" s="2">
        <v>44369</v>
      </c>
      <c r="B258">
        <v>20210622</v>
      </c>
      <c r="C258">
        <v>2021</v>
      </c>
      <c r="D258">
        <v>2</v>
      </c>
      <c r="E258" t="s">
        <v>442</v>
      </c>
      <c r="F258">
        <v>6</v>
      </c>
      <c r="G258" t="s">
        <v>443</v>
      </c>
      <c r="H258" s="2">
        <v>44369</v>
      </c>
      <c r="I258" t="s">
        <v>1179</v>
      </c>
      <c r="J258" t="s">
        <v>1180</v>
      </c>
      <c r="K258">
        <v>1767360</v>
      </c>
      <c r="L258" t="s">
        <v>1181</v>
      </c>
      <c r="M258">
        <v>210391247</v>
      </c>
      <c r="N258" t="s">
        <v>1155</v>
      </c>
      <c r="O258" t="s">
        <v>1182</v>
      </c>
      <c r="P258" s="2">
        <v>44384.45957175926</v>
      </c>
      <c r="Q258" s="2">
        <v>44895.798449074071</v>
      </c>
      <c r="R258" t="s">
        <v>275</v>
      </c>
      <c r="S258" t="s">
        <v>69</v>
      </c>
      <c r="T258" t="s">
        <v>70</v>
      </c>
      <c r="V258" t="s">
        <v>1183</v>
      </c>
      <c r="X258" t="s">
        <v>177</v>
      </c>
      <c r="Z258" t="s">
        <v>73</v>
      </c>
      <c r="AA258">
        <v>307</v>
      </c>
      <c r="AB258" t="s">
        <v>1186</v>
      </c>
      <c r="AC258" t="s">
        <v>89</v>
      </c>
      <c r="AD258" t="s">
        <v>527</v>
      </c>
      <c r="AE258" t="s">
        <v>77</v>
      </c>
      <c r="AF258" t="s">
        <v>77</v>
      </c>
      <c r="AG258">
        <v>0</v>
      </c>
      <c r="AH258" t="s">
        <v>379</v>
      </c>
      <c r="AI258" t="s">
        <v>79</v>
      </c>
      <c r="AJ258">
        <v>307</v>
      </c>
      <c r="AK258" t="s">
        <v>1186</v>
      </c>
      <c r="AL258" s="2">
        <v>44792.08353009259</v>
      </c>
      <c r="AM258" s="2">
        <v>44793</v>
      </c>
      <c r="AP258">
        <v>30671</v>
      </c>
      <c r="AQ258">
        <v>51</v>
      </c>
      <c r="AR258" t="s">
        <v>80</v>
      </c>
      <c r="AS258" t="s">
        <v>81</v>
      </c>
      <c r="AT258" t="s">
        <v>1185</v>
      </c>
      <c r="AU258" t="s">
        <v>157</v>
      </c>
      <c r="AV258" t="s">
        <v>77</v>
      </c>
      <c r="AW258" t="s">
        <v>84</v>
      </c>
      <c r="AX258" t="s">
        <v>77</v>
      </c>
      <c r="AZ258" t="s">
        <v>77</v>
      </c>
      <c r="BA258" t="s">
        <v>77</v>
      </c>
      <c r="BC258" t="s">
        <v>86</v>
      </c>
      <c r="BD258" t="s">
        <v>143</v>
      </c>
      <c r="BH258">
        <v>1</v>
      </c>
      <c r="BI258">
        <v>1</v>
      </c>
    </row>
    <row r="259" spans="1:61" x14ac:dyDescent="0.25">
      <c r="A259" s="2">
        <v>44369</v>
      </c>
      <c r="B259">
        <v>20210622</v>
      </c>
      <c r="C259">
        <v>2021</v>
      </c>
      <c r="D259">
        <v>2</v>
      </c>
      <c r="E259" t="s">
        <v>442</v>
      </c>
      <c r="F259">
        <v>6</v>
      </c>
      <c r="G259" t="s">
        <v>443</v>
      </c>
      <c r="H259" s="2">
        <v>44369</v>
      </c>
      <c r="I259" t="s">
        <v>1179</v>
      </c>
      <c r="J259" t="s">
        <v>1180</v>
      </c>
      <c r="K259">
        <v>1767360</v>
      </c>
      <c r="L259" t="s">
        <v>1181</v>
      </c>
      <c r="M259">
        <v>210391247</v>
      </c>
      <c r="N259" t="s">
        <v>1155</v>
      </c>
      <c r="O259" t="s">
        <v>1182</v>
      </c>
      <c r="P259" s="2">
        <v>44384.45957175926</v>
      </c>
      <c r="Q259" s="2">
        <v>44895.798449074071</v>
      </c>
      <c r="R259" t="s">
        <v>275</v>
      </c>
      <c r="S259" t="s">
        <v>69</v>
      </c>
      <c r="T259" t="s">
        <v>70</v>
      </c>
      <c r="V259" t="s">
        <v>1183</v>
      </c>
      <c r="X259" t="s">
        <v>177</v>
      </c>
      <c r="Z259" t="s">
        <v>73</v>
      </c>
      <c r="AA259">
        <v>307</v>
      </c>
      <c r="AB259" t="s">
        <v>1186</v>
      </c>
      <c r="AC259" t="s">
        <v>89</v>
      </c>
      <c r="AD259" t="s">
        <v>527</v>
      </c>
      <c r="AE259" t="s">
        <v>77</v>
      </c>
      <c r="AF259" t="s">
        <v>77</v>
      </c>
      <c r="AG259">
        <v>0</v>
      </c>
      <c r="AH259" t="s">
        <v>379</v>
      </c>
      <c r="AI259" t="s">
        <v>79</v>
      </c>
      <c r="AJ259">
        <v>307</v>
      </c>
      <c r="AK259" t="s">
        <v>1186</v>
      </c>
      <c r="AL259" s="2">
        <v>44792.08353009259</v>
      </c>
      <c r="AM259" s="2">
        <v>44793</v>
      </c>
      <c r="AP259">
        <v>30672</v>
      </c>
      <c r="AQ259">
        <v>23</v>
      </c>
      <c r="AR259" t="s">
        <v>80</v>
      </c>
      <c r="AS259" t="s">
        <v>81</v>
      </c>
      <c r="BC259" t="s">
        <v>86</v>
      </c>
      <c r="BD259" t="s">
        <v>143</v>
      </c>
      <c r="BH259">
        <v>1</v>
      </c>
      <c r="BI259">
        <v>1</v>
      </c>
    </row>
    <row r="260" spans="1:61" x14ac:dyDescent="0.25">
      <c r="A260" s="2">
        <v>44385</v>
      </c>
      <c r="B260">
        <v>20210708</v>
      </c>
      <c r="C260">
        <v>2021</v>
      </c>
      <c r="D260">
        <v>3</v>
      </c>
      <c r="E260" t="s">
        <v>518</v>
      </c>
      <c r="F260">
        <v>7</v>
      </c>
      <c r="G260" t="s">
        <v>519</v>
      </c>
      <c r="H260" s="2">
        <v>44385</v>
      </c>
      <c r="I260" t="s">
        <v>1187</v>
      </c>
      <c r="J260" t="s">
        <v>1188</v>
      </c>
      <c r="K260">
        <v>1767679</v>
      </c>
      <c r="L260" t="s">
        <v>1189</v>
      </c>
      <c r="M260">
        <v>210430817</v>
      </c>
      <c r="N260" t="s">
        <v>1190</v>
      </c>
      <c r="O260" t="s">
        <v>1191</v>
      </c>
      <c r="P260" s="2">
        <v>44396.355370370373</v>
      </c>
      <c r="Q260" s="2">
        <v>44895.79378472222</v>
      </c>
      <c r="R260" t="s">
        <v>405</v>
      </c>
      <c r="S260" t="s">
        <v>69</v>
      </c>
      <c r="T260" t="s">
        <v>70</v>
      </c>
      <c r="W260" t="s">
        <v>1192</v>
      </c>
      <c r="X260" t="s">
        <v>177</v>
      </c>
      <c r="Z260" t="s">
        <v>73</v>
      </c>
      <c r="AA260">
        <v>2026</v>
      </c>
      <c r="AB260" t="s">
        <v>1193</v>
      </c>
      <c r="AC260" t="s">
        <v>75</v>
      </c>
      <c r="AD260" t="s">
        <v>658</v>
      </c>
      <c r="AE260" t="s">
        <v>77</v>
      </c>
      <c r="AF260" t="s">
        <v>77</v>
      </c>
      <c r="AG260">
        <v>297</v>
      </c>
      <c r="AH260" t="s">
        <v>1161</v>
      </c>
      <c r="AI260" t="s">
        <v>79</v>
      </c>
      <c r="AJ260">
        <v>2026</v>
      </c>
      <c r="AK260" t="s">
        <v>1193</v>
      </c>
      <c r="AL260" s="2">
        <v>43999.874409722222</v>
      </c>
      <c r="AM260" s="2">
        <v>43183</v>
      </c>
      <c r="AP260">
        <v>30723</v>
      </c>
      <c r="AQ260">
        <v>23</v>
      </c>
      <c r="AR260" t="s">
        <v>452</v>
      </c>
      <c r="AS260" t="s">
        <v>81</v>
      </c>
      <c r="AU260" t="s">
        <v>83</v>
      </c>
      <c r="AV260" t="s">
        <v>77</v>
      </c>
      <c r="AW260" t="s">
        <v>77</v>
      </c>
      <c r="AX260" t="s">
        <v>77</v>
      </c>
      <c r="AZ260" t="s">
        <v>77</v>
      </c>
      <c r="BA260" t="s">
        <v>77</v>
      </c>
      <c r="BC260" t="s">
        <v>86</v>
      </c>
      <c r="BD260" t="s">
        <v>143</v>
      </c>
      <c r="BH260">
        <v>1</v>
      </c>
      <c r="BI260">
        <v>1</v>
      </c>
    </row>
    <row r="261" spans="1:61" x14ac:dyDescent="0.25">
      <c r="A261" s="2">
        <v>44391</v>
      </c>
      <c r="B261">
        <v>20210714</v>
      </c>
      <c r="C261">
        <v>2021</v>
      </c>
      <c r="D261">
        <v>3</v>
      </c>
      <c r="E261" t="s">
        <v>518</v>
      </c>
      <c r="F261">
        <v>7</v>
      </c>
      <c r="G261" t="s">
        <v>519</v>
      </c>
      <c r="H261" s="2">
        <v>44391</v>
      </c>
      <c r="I261" t="s">
        <v>1194</v>
      </c>
      <c r="J261" t="s">
        <v>1195</v>
      </c>
      <c r="K261">
        <v>1768145</v>
      </c>
      <c r="L261" t="s">
        <v>1196</v>
      </c>
      <c r="M261">
        <v>210369909</v>
      </c>
      <c r="N261" t="s">
        <v>1197</v>
      </c>
      <c r="O261" t="s">
        <v>1198</v>
      </c>
      <c r="P261" s="2">
        <v>44421.349953703713</v>
      </c>
      <c r="Q261" s="2">
        <v>44895.799675925933</v>
      </c>
      <c r="R261" t="s">
        <v>136</v>
      </c>
      <c r="S261" t="s">
        <v>137</v>
      </c>
      <c r="T261" t="s">
        <v>70</v>
      </c>
      <c r="W261" t="s">
        <v>1199</v>
      </c>
      <c r="X261" t="s">
        <v>994</v>
      </c>
      <c r="Z261" t="s">
        <v>73</v>
      </c>
      <c r="AA261">
        <v>2173</v>
      </c>
      <c r="AB261" t="s">
        <v>341</v>
      </c>
      <c r="AC261" t="s">
        <v>100</v>
      </c>
      <c r="AD261" t="s">
        <v>334</v>
      </c>
      <c r="AE261" t="s">
        <v>77</v>
      </c>
      <c r="AF261" t="s">
        <v>77</v>
      </c>
      <c r="AG261">
        <v>435</v>
      </c>
      <c r="AH261" t="s">
        <v>1200</v>
      </c>
      <c r="AI261" t="s">
        <v>79</v>
      </c>
      <c r="AJ261">
        <v>2173</v>
      </c>
      <c r="AK261" t="s">
        <v>341</v>
      </c>
      <c r="AL261" s="2">
        <v>43999.874409722222</v>
      </c>
      <c r="AM261" s="2">
        <v>42665</v>
      </c>
      <c r="AP261">
        <v>29962</v>
      </c>
      <c r="AQ261">
        <v>38</v>
      </c>
      <c r="AR261" t="s">
        <v>80</v>
      </c>
      <c r="AS261" t="s">
        <v>81</v>
      </c>
      <c r="AT261" t="s">
        <v>243</v>
      </c>
      <c r="AU261" t="s">
        <v>83</v>
      </c>
      <c r="AV261" t="s">
        <v>77</v>
      </c>
      <c r="AW261" t="s">
        <v>77</v>
      </c>
      <c r="AX261" t="s">
        <v>77</v>
      </c>
      <c r="AZ261" t="s">
        <v>84</v>
      </c>
      <c r="BA261" t="s">
        <v>77</v>
      </c>
      <c r="BC261" t="s">
        <v>86</v>
      </c>
      <c r="BD261" t="s">
        <v>107</v>
      </c>
      <c r="BE261" t="s">
        <v>1201</v>
      </c>
      <c r="BH261">
        <v>1</v>
      </c>
      <c r="BI261">
        <v>1</v>
      </c>
    </row>
    <row r="262" spans="1:61" x14ac:dyDescent="0.25">
      <c r="A262" s="2">
        <v>44391</v>
      </c>
      <c r="B262">
        <v>20210714</v>
      </c>
      <c r="C262">
        <v>2021</v>
      </c>
      <c r="D262">
        <v>3</v>
      </c>
      <c r="E262" t="s">
        <v>518</v>
      </c>
      <c r="F262">
        <v>7</v>
      </c>
      <c r="G262" t="s">
        <v>519</v>
      </c>
      <c r="H262" s="2">
        <v>44391</v>
      </c>
      <c r="I262" t="s">
        <v>1194</v>
      </c>
      <c r="J262" t="s">
        <v>1195</v>
      </c>
      <c r="K262">
        <v>1768145</v>
      </c>
      <c r="L262" t="s">
        <v>1196</v>
      </c>
      <c r="M262">
        <v>210369909</v>
      </c>
      <c r="N262" t="s">
        <v>1197</v>
      </c>
      <c r="O262" t="s">
        <v>1198</v>
      </c>
      <c r="P262" s="2">
        <v>44421.349953703713</v>
      </c>
      <c r="Q262" s="2">
        <v>44895.799675925933</v>
      </c>
      <c r="R262" t="s">
        <v>136</v>
      </c>
      <c r="S262" t="s">
        <v>137</v>
      </c>
      <c r="T262" t="s">
        <v>70</v>
      </c>
      <c r="W262" t="s">
        <v>1199</v>
      </c>
      <c r="X262" t="s">
        <v>994</v>
      </c>
      <c r="Z262" t="s">
        <v>73</v>
      </c>
      <c r="AA262">
        <v>2173</v>
      </c>
      <c r="AB262" t="s">
        <v>341</v>
      </c>
      <c r="AC262" t="s">
        <v>100</v>
      </c>
      <c r="AD262" t="s">
        <v>334</v>
      </c>
      <c r="AE262" t="s">
        <v>77</v>
      </c>
      <c r="AF262" t="s">
        <v>77</v>
      </c>
      <c r="AG262">
        <v>435</v>
      </c>
      <c r="AH262" t="s">
        <v>1200</v>
      </c>
      <c r="AI262" t="s">
        <v>79</v>
      </c>
      <c r="AJ262">
        <v>2173</v>
      </c>
      <c r="AK262" t="s">
        <v>341</v>
      </c>
      <c r="AL262" s="2">
        <v>43999.874409722222</v>
      </c>
      <c r="AM262" s="2">
        <v>42665</v>
      </c>
      <c r="AP262">
        <v>29962</v>
      </c>
      <c r="AQ262">
        <v>38</v>
      </c>
      <c r="AR262" t="s">
        <v>80</v>
      </c>
      <c r="AS262" t="s">
        <v>81</v>
      </c>
      <c r="AT262" t="s">
        <v>243</v>
      </c>
      <c r="AU262" t="s">
        <v>83</v>
      </c>
      <c r="AV262" t="s">
        <v>77</v>
      </c>
      <c r="AW262" t="s">
        <v>77</v>
      </c>
      <c r="AX262" t="s">
        <v>77</v>
      </c>
      <c r="AZ262" t="s">
        <v>84</v>
      </c>
      <c r="BA262" t="s">
        <v>77</v>
      </c>
      <c r="BC262" t="s">
        <v>86</v>
      </c>
      <c r="BD262" t="s">
        <v>85</v>
      </c>
      <c r="BE262" t="s">
        <v>1201</v>
      </c>
      <c r="BH262">
        <v>1</v>
      </c>
      <c r="BI262">
        <v>1</v>
      </c>
    </row>
    <row r="263" spans="1:61" x14ac:dyDescent="0.25">
      <c r="A263" s="2">
        <v>44392</v>
      </c>
      <c r="B263">
        <v>20210715</v>
      </c>
      <c r="C263">
        <v>2021</v>
      </c>
      <c r="D263">
        <v>3</v>
      </c>
      <c r="E263" t="s">
        <v>518</v>
      </c>
      <c r="F263">
        <v>7</v>
      </c>
      <c r="G263" t="s">
        <v>519</v>
      </c>
      <c r="H263" s="2">
        <v>44392</v>
      </c>
      <c r="I263" t="s">
        <v>1202</v>
      </c>
      <c r="J263" t="s">
        <v>1203</v>
      </c>
      <c r="K263">
        <v>1768011</v>
      </c>
      <c r="L263" t="s">
        <v>1204</v>
      </c>
      <c r="M263">
        <v>210446381</v>
      </c>
      <c r="N263" t="s">
        <v>1205</v>
      </c>
      <c r="O263" t="s">
        <v>1206</v>
      </c>
      <c r="P263" s="2">
        <v>44410.771585648137</v>
      </c>
      <c r="Q263" s="2">
        <v>44895.797685185193</v>
      </c>
      <c r="R263" t="s">
        <v>68</v>
      </c>
      <c r="S263" t="s">
        <v>69</v>
      </c>
      <c r="T263" t="s">
        <v>70</v>
      </c>
      <c r="W263" t="s">
        <v>1207</v>
      </c>
      <c r="X263" t="s">
        <v>139</v>
      </c>
      <c r="Z263" t="s">
        <v>73</v>
      </c>
      <c r="AA263">
        <v>4039</v>
      </c>
      <c r="AB263" t="s">
        <v>1208</v>
      </c>
      <c r="AC263" t="s">
        <v>75</v>
      </c>
      <c r="AD263" t="s">
        <v>141</v>
      </c>
      <c r="AE263" t="s">
        <v>77</v>
      </c>
      <c r="AF263" t="s">
        <v>77</v>
      </c>
      <c r="AG263">
        <v>234</v>
      </c>
      <c r="AH263" t="s">
        <v>701</v>
      </c>
      <c r="AI263" t="s">
        <v>128</v>
      </c>
      <c r="AJ263">
        <v>4039</v>
      </c>
      <c r="AK263" t="s">
        <v>1208</v>
      </c>
      <c r="AL263" s="2">
        <v>43999.874409722222</v>
      </c>
      <c r="AM263" s="2">
        <v>43505</v>
      </c>
      <c r="AP263">
        <v>30791</v>
      </c>
      <c r="AQ263">
        <v>38</v>
      </c>
      <c r="AR263" t="s">
        <v>104</v>
      </c>
      <c r="AS263" t="s">
        <v>81</v>
      </c>
      <c r="AT263" t="s">
        <v>1209</v>
      </c>
      <c r="AU263" t="s">
        <v>83</v>
      </c>
      <c r="AV263" t="s">
        <v>84</v>
      </c>
      <c r="AW263" t="s">
        <v>84</v>
      </c>
      <c r="AX263" t="s">
        <v>77</v>
      </c>
      <c r="AZ263" t="s">
        <v>84</v>
      </c>
      <c r="BA263" t="s">
        <v>77</v>
      </c>
      <c r="BC263" t="s">
        <v>86</v>
      </c>
      <c r="BD263" t="s">
        <v>143</v>
      </c>
      <c r="BH263">
        <v>1</v>
      </c>
      <c r="BI263">
        <v>1</v>
      </c>
    </row>
    <row r="264" spans="1:61" x14ac:dyDescent="0.25">
      <c r="A264" s="2">
        <v>44392</v>
      </c>
      <c r="B264">
        <v>20210715</v>
      </c>
      <c r="C264">
        <v>2021</v>
      </c>
      <c r="D264">
        <v>3</v>
      </c>
      <c r="E264" t="s">
        <v>518</v>
      </c>
      <c r="F264">
        <v>7</v>
      </c>
      <c r="G264" t="s">
        <v>519</v>
      </c>
      <c r="H264" s="2">
        <v>44392</v>
      </c>
      <c r="I264" t="s">
        <v>1202</v>
      </c>
      <c r="J264" t="s">
        <v>1203</v>
      </c>
      <c r="K264">
        <v>1768011</v>
      </c>
      <c r="L264" t="s">
        <v>1204</v>
      </c>
      <c r="M264">
        <v>210446381</v>
      </c>
      <c r="N264" t="s">
        <v>1205</v>
      </c>
      <c r="O264" t="s">
        <v>1206</v>
      </c>
      <c r="P264" s="2">
        <v>44410.771585648137</v>
      </c>
      <c r="Q264" s="2">
        <v>44895.797685185193</v>
      </c>
      <c r="R264" t="s">
        <v>68</v>
      </c>
      <c r="S264" t="s">
        <v>69</v>
      </c>
      <c r="T264" t="s">
        <v>70</v>
      </c>
      <c r="W264" t="s">
        <v>1207</v>
      </c>
      <c r="X264" t="s">
        <v>139</v>
      </c>
      <c r="Z264" t="s">
        <v>73</v>
      </c>
      <c r="AA264">
        <v>1982</v>
      </c>
      <c r="AB264" t="s">
        <v>1210</v>
      </c>
      <c r="AC264" t="s">
        <v>89</v>
      </c>
      <c r="AD264" t="s">
        <v>141</v>
      </c>
      <c r="AE264" t="s">
        <v>77</v>
      </c>
      <c r="AF264" t="s">
        <v>77</v>
      </c>
      <c r="AG264">
        <v>391</v>
      </c>
      <c r="AH264" t="s">
        <v>1211</v>
      </c>
      <c r="AI264" t="s">
        <v>79</v>
      </c>
      <c r="AJ264">
        <v>1982</v>
      </c>
      <c r="AK264" t="s">
        <v>1210</v>
      </c>
      <c r="AL264" s="2">
        <v>44792.08353009259</v>
      </c>
      <c r="AM264" s="2">
        <v>44793</v>
      </c>
      <c r="AP264">
        <v>30791</v>
      </c>
      <c r="AQ264">
        <v>38</v>
      </c>
      <c r="AR264" t="s">
        <v>104</v>
      </c>
      <c r="AS264" t="s">
        <v>81</v>
      </c>
      <c r="AT264" t="s">
        <v>1209</v>
      </c>
      <c r="AU264" t="s">
        <v>83</v>
      </c>
      <c r="AV264" t="s">
        <v>84</v>
      </c>
      <c r="AW264" t="s">
        <v>84</v>
      </c>
      <c r="AX264" t="s">
        <v>77</v>
      </c>
      <c r="AZ264" t="s">
        <v>84</v>
      </c>
      <c r="BA264" t="s">
        <v>77</v>
      </c>
      <c r="BC264" t="s">
        <v>86</v>
      </c>
      <c r="BD264" t="s">
        <v>145</v>
      </c>
      <c r="BH264">
        <v>1</v>
      </c>
      <c r="BI264">
        <v>1</v>
      </c>
    </row>
    <row r="265" spans="1:61" x14ac:dyDescent="0.25">
      <c r="A265" s="2">
        <v>44409</v>
      </c>
      <c r="B265">
        <v>20210801</v>
      </c>
      <c r="C265">
        <v>2021</v>
      </c>
      <c r="D265">
        <v>3</v>
      </c>
      <c r="E265" t="s">
        <v>586</v>
      </c>
      <c r="F265">
        <v>8</v>
      </c>
      <c r="G265" t="s">
        <v>587</v>
      </c>
      <c r="H265" s="2">
        <v>44409</v>
      </c>
      <c r="I265" t="s">
        <v>1212</v>
      </c>
      <c r="J265" t="s">
        <v>1213</v>
      </c>
      <c r="K265">
        <v>1768100</v>
      </c>
      <c r="L265" t="s">
        <v>1214</v>
      </c>
      <c r="M265">
        <v>210486490</v>
      </c>
      <c r="N265" t="s">
        <v>1215</v>
      </c>
      <c r="O265" t="s">
        <v>1216</v>
      </c>
      <c r="P265" s="2">
        <v>44418.643101851849</v>
      </c>
      <c r="Q265" s="2">
        <v>44895.796909722223</v>
      </c>
      <c r="R265" t="s">
        <v>275</v>
      </c>
      <c r="S265" t="s">
        <v>69</v>
      </c>
      <c r="T265" t="s">
        <v>70</v>
      </c>
      <c r="W265" t="s">
        <v>1217</v>
      </c>
      <c r="X265" t="s">
        <v>139</v>
      </c>
      <c r="Z265" t="s">
        <v>73</v>
      </c>
      <c r="AA265">
        <v>875</v>
      </c>
      <c r="AB265" t="s">
        <v>705</v>
      </c>
      <c r="AC265" t="s">
        <v>75</v>
      </c>
      <c r="AD265" t="s">
        <v>1218</v>
      </c>
      <c r="AE265" t="s">
        <v>77</v>
      </c>
      <c r="AF265" t="s">
        <v>77</v>
      </c>
      <c r="AG265">
        <v>489</v>
      </c>
      <c r="AH265" t="s">
        <v>787</v>
      </c>
      <c r="AI265" t="s">
        <v>79</v>
      </c>
      <c r="AJ265">
        <v>875</v>
      </c>
      <c r="AK265" t="s">
        <v>705</v>
      </c>
      <c r="AL265" s="2">
        <v>44804.083553240736</v>
      </c>
      <c r="AM265" s="2">
        <v>44805</v>
      </c>
      <c r="AP265">
        <v>30822</v>
      </c>
      <c r="AQ265">
        <v>36</v>
      </c>
      <c r="AR265" t="s">
        <v>104</v>
      </c>
      <c r="AS265" t="s">
        <v>81</v>
      </c>
      <c r="AT265" t="s">
        <v>1219</v>
      </c>
      <c r="AU265" t="s">
        <v>83</v>
      </c>
      <c r="AV265" t="s">
        <v>77</v>
      </c>
      <c r="AW265" t="s">
        <v>84</v>
      </c>
      <c r="AX265" t="s">
        <v>77</v>
      </c>
      <c r="AZ265" t="s">
        <v>84</v>
      </c>
      <c r="BA265" t="s">
        <v>77</v>
      </c>
      <c r="BC265" t="s">
        <v>86</v>
      </c>
      <c r="BD265" t="s">
        <v>143</v>
      </c>
      <c r="BH265">
        <v>1</v>
      </c>
      <c r="BI265">
        <v>1</v>
      </c>
    </row>
    <row r="266" spans="1:61" x14ac:dyDescent="0.25">
      <c r="A266" s="2">
        <v>44419</v>
      </c>
      <c r="B266">
        <v>20210811</v>
      </c>
      <c r="C266">
        <v>2021</v>
      </c>
      <c r="D266">
        <v>3</v>
      </c>
      <c r="E266" t="s">
        <v>586</v>
      </c>
      <c r="F266">
        <v>8</v>
      </c>
      <c r="G266" t="s">
        <v>587</v>
      </c>
      <c r="H266" s="2">
        <v>44419</v>
      </c>
      <c r="I266" t="s">
        <v>609</v>
      </c>
      <c r="J266" t="s">
        <v>1220</v>
      </c>
      <c r="K266">
        <v>1768480</v>
      </c>
      <c r="L266" t="s">
        <v>1221</v>
      </c>
      <c r="M266">
        <v>210510287</v>
      </c>
      <c r="N266" t="s">
        <v>1222</v>
      </c>
      <c r="O266" t="s">
        <v>1223</v>
      </c>
      <c r="P266" s="2">
        <v>44452.407083333332</v>
      </c>
      <c r="Q266" s="2">
        <v>44895.800266203703</v>
      </c>
      <c r="R266" t="s">
        <v>123</v>
      </c>
      <c r="S266" t="s">
        <v>69</v>
      </c>
      <c r="T266" t="s">
        <v>70</v>
      </c>
      <c r="W266" t="s">
        <v>1224</v>
      </c>
      <c r="X266" t="s">
        <v>152</v>
      </c>
      <c r="Z266" t="s">
        <v>73</v>
      </c>
      <c r="AA266">
        <v>0</v>
      </c>
      <c r="AB266" t="s">
        <v>1018</v>
      </c>
      <c r="AC266" t="s">
        <v>75</v>
      </c>
      <c r="AD266" t="s">
        <v>1225</v>
      </c>
      <c r="AE266" t="s">
        <v>77</v>
      </c>
      <c r="AF266" t="s">
        <v>77</v>
      </c>
      <c r="AG266">
        <v>1691</v>
      </c>
      <c r="AH266" t="s">
        <v>514</v>
      </c>
      <c r="AI266" t="s">
        <v>79</v>
      </c>
      <c r="AJ266">
        <v>0</v>
      </c>
      <c r="AK266" t="s">
        <v>1018</v>
      </c>
      <c r="AL266" s="2">
        <v>44713.083518518521</v>
      </c>
      <c r="AM266" s="2">
        <v>44703</v>
      </c>
      <c r="AP266">
        <v>30890</v>
      </c>
      <c r="AQ266">
        <v>36</v>
      </c>
      <c r="AR266" t="s">
        <v>104</v>
      </c>
      <c r="AS266" t="s">
        <v>81</v>
      </c>
      <c r="AT266" t="s">
        <v>243</v>
      </c>
      <c r="AU266" t="s">
        <v>83</v>
      </c>
      <c r="AV266" t="s">
        <v>84</v>
      </c>
      <c r="AW266" t="s">
        <v>84</v>
      </c>
      <c r="AX266" t="s">
        <v>77</v>
      </c>
      <c r="AZ266" t="s">
        <v>84</v>
      </c>
      <c r="BA266" t="s">
        <v>77</v>
      </c>
      <c r="BC266" t="s">
        <v>86</v>
      </c>
      <c r="BD266" t="s">
        <v>87</v>
      </c>
      <c r="BH266">
        <v>1</v>
      </c>
      <c r="BI266">
        <v>1</v>
      </c>
    </row>
    <row r="267" spans="1:61" x14ac:dyDescent="0.25">
      <c r="A267" s="2">
        <v>44420</v>
      </c>
      <c r="B267">
        <v>20210812</v>
      </c>
      <c r="C267">
        <v>2021</v>
      </c>
      <c r="D267">
        <v>3</v>
      </c>
      <c r="E267" t="s">
        <v>586</v>
      </c>
      <c r="F267">
        <v>8</v>
      </c>
      <c r="G267" t="s">
        <v>587</v>
      </c>
      <c r="H267" s="2">
        <v>44420</v>
      </c>
      <c r="I267" t="s">
        <v>1226</v>
      </c>
      <c r="J267" t="s">
        <v>1227</v>
      </c>
      <c r="K267">
        <v>1768502</v>
      </c>
      <c r="L267" t="s">
        <v>1228</v>
      </c>
      <c r="M267">
        <v>210513623</v>
      </c>
      <c r="N267" t="s">
        <v>1222</v>
      </c>
      <c r="O267" t="s">
        <v>1229</v>
      </c>
      <c r="P267" s="2">
        <v>44452.635127314818</v>
      </c>
      <c r="Q267" s="2">
        <v>44895.798668981479</v>
      </c>
      <c r="R267" t="s">
        <v>275</v>
      </c>
      <c r="S267" t="s">
        <v>69</v>
      </c>
      <c r="T267" t="s">
        <v>70</v>
      </c>
      <c r="W267" t="s">
        <v>1230</v>
      </c>
      <c r="X267" t="s">
        <v>264</v>
      </c>
      <c r="Z267" t="s">
        <v>73</v>
      </c>
      <c r="AA267">
        <v>1033</v>
      </c>
      <c r="AB267" t="s">
        <v>265</v>
      </c>
      <c r="AC267" t="s">
        <v>89</v>
      </c>
      <c r="AD267" t="s">
        <v>126</v>
      </c>
      <c r="AE267" t="s">
        <v>77</v>
      </c>
      <c r="AF267" t="s">
        <v>77</v>
      </c>
      <c r="AG267">
        <v>4238</v>
      </c>
      <c r="AH267" t="s">
        <v>1067</v>
      </c>
      <c r="AI267" t="s">
        <v>79</v>
      </c>
      <c r="AJ267">
        <v>1033</v>
      </c>
      <c r="AK267" t="s">
        <v>265</v>
      </c>
      <c r="AL267" s="2">
        <v>43999.874409722222</v>
      </c>
      <c r="AM267" s="2">
        <v>43813</v>
      </c>
      <c r="AP267">
        <v>30908</v>
      </c>
      <c r="AQ267">
        <v>30</v>
      </c>
      <c r="AR267" t="s">
        <v>80</v>
      </c>
      <c r="AS267" t="s">
        <v>81</v>
      </c>
      <c r="AT267" t="s">
        <v>82</v>
      </c>
      <c r="AU267" t="s">
        <v>157</v>
      </c>
      <c r="AV267" t="s">
        <v>77</v>
      </c>
      <c r="AW267" t="s">
        <v>84</v>
      </c>
      <c r="AX267" t="s">
        <v>77</v>
      </c>
      <c r="AZ267" t="s">
        <v>77</v>
      </c>
      <c r="BA267" t="s">
        <v>77</v>
      </c>
      <c r="BC267" t="s">
        <v>86</v>
      </c>
      <c r="BD267" t="s">
        <v>143</v>
      </c>
      <c r="BH267">
        <v>1</v>
      </c>
      <c r="BI267">
        <v>1</v>
      </c>
    </row>
    <row r="268" spans="1:61" x14ac:dyDescent="0.25">
      <c r="A268" s="2">
        <v>44428</v>
      </c>
      <c r="B268">
        <v>20210820</v>
      </c>
      <c r="C268">
        <v>2021</v>
      </c>
      <c r="D268">
        <v>3</v>
      </c>
      <c r="E268" t="s">
        <v>586</v>
      </c>
      <c r="F268">
        <v>8</v>
      </c>
      <c r="G268" t="s">
        <v>587</v>
      </c>
      <c r="H268" s="2">
        <v>44428</v>
      </c>
      <c r="I268" t="s">
        <v>1231</v>
      </c>
      <c r="J268" t="s">
        <v>1232</v>
      </c>
      <c r="K268">
        <v>1768325</v>
      </c>
      <c r="L268" t="s">
        <v>1233</v>
      </c>
      <c r="M268">
        <v>210533483</v>
      </c>
      <c r="N268" t="s">
        <v>1234</v>
      </c>
      <c r="O268" t="s">
        <v>1235</v>
      </c>
      <c r="P268" s="2">
        <v>44433.589953703697</v>
      </c>
      <c r="Q268" s="2">
        <v>44895.795023148137</v>
      </c>
      <c r="R268" t="s">
        <v>1236</v>
      </c>
      <c r="S268" t="s">
        <v>69</v>
      </c>
      <c r="T268" t="s">
        <v>70</v>
      </c>
      <c r="W268" t="s">
        <v>1237</v>
      </c>
      <c r="X268" t="s">
        <v>239</v>
      </c>
      <c r="Z268" t="s">
        <v>73</v>
      </c>
      <c r="AA268">
        <v>0</v>
      </c>
      <c r="AB268" t="s">
        <v>1238</v>
      </c>
      <c r="AC268" t="s">
        <v>103</v>
      </c>
      <c r="AD268" t="s">
        <v>1239</v>
      </c>
      <c r="AE268" t="s">
        <v>84</v>
      </c>
      <c r="AF268" t="s">
        <v>77</v>
      </c>
      <c r="AG268">
        <v>701</v>
      </c>
      <c r="AH268" t="s">
        <v>316</v>
      </c>
      <c r="AI268" t="s">
        <v>79</v>
      </c>
      <c r="AJ268">
        <v>0</v>
      </c>
      <c r="AK268" t="s">
        <v>1238</v>
      </c>
      <c r="AL268" s="2">
        <v>44797.083541666667</v>
      </c>
      <c r="AM268" s="2">
        <v>44789</v>
      </c>
      <c r="AP268">
        <v>28533</v>
      </c>
      <c r="AQ268">
        <v>29</v>
      </c>
      <c r="AR268" t="s">
        <v>156</v>
      </c>
      <c r="AS268" t="s">
        <v>81</v>
      </c>
      <c r="AT268" t="s">
        <v>1240</v>
      </c>
      <c r="AU268" t="s">
        <v>83</v>
      </c>
      <c r="AV268" t="s">
        <v>84</v>
      </c>
      <c r="AW268" t="s">
        <v>84</v>
      </c>
      <c r="AX268" t="s">
        <v>77</v>
      </c>
      <c r="AZ268" t="s">
        <v>84</v>
      </c>
      <c r="BA268" t="s">
        <v>84</v>
      </c>
      <c r="BB268" t="s">
        <v>130</v>
      </c>
      <c r="BC268" t="s">
        <v>86</v>
      </c>
      <c r="BD268" t="s">
        <v>143</v>
      </c>
      <c r="BH268">
        <v>1</v>
      </c>
      <c r="BI268">
        <v>1</v>
      </c>
    </row>
    <row r="269" spans="1:61" x14ac:dyDescent="0.25">
      <c r="A269" s="2">
        <v>44428</v>
      </c>
      <c r="B269">
        <v>20210820</v>
      </c>
      <c r="C269">
        <v>2021</v>
      </c>
      <c r="D269">
        <v>3</v>
      </c>
      <c r="E269" t="s">
        <v>586</v>
      </c>
      <c r="F269">
        <v>8</v>
      </c>
      <c r="G269" t="s">
        <v>587</v>
      </c>
      <c r="H269" s="2">
        <v>44428</v>
      </c>
      <c r="I269" t="s">
        <v>1231</v>
      </c>
      <c r="J269" t="s">
        <v>1232</v>
      </c>
      <c r="K269">
        <v>1768325</v>
      </c>
      <c r="L269" t="s">
        <v>1233</v>
      </c>
      <c r="M269">
        <v>210533483</v>
      </c>
      <c r="N269" t="s">
        <v>1234</v>
      </c>
      <c r="O269" t="s">
        <v>1235</v>
      </c>
      <c r="P269" s="2">
        <v>44433.589953703697</v>
      </c>
      <c r="Q269" s="2">
        <v>44895.795023148137</v>
      </c>
      <c r="R269" t="s">
        <v>1236</v>
      </c>
      <c r="S269" t="s">
        <v>69</v>
      </c>
      <c r="T269" t="s">
        <v>70</v>
      </c>
      <c r="W269" t="s">
        <v>1237</v>
      </c>
      <c r="X269" t="s">
        <v>239</v>
      </c>
      <c r="Z269" t="s">
        <v>73</v>
      </c>
      <c r="AA269">
        <v>0</v>
      </c>
      <c r="AB269" t="s">
        <v>1238</v>
      </c>
      <c r="AC269" t="s">
        <v>103</v>
      </c>
      <c r="AD269" t="s">
        <v>1239</v>
      </c>
      <c r="AE269" t="s">
        <v>84</v>
      </c>
      <c r="AF269" t="s">
        <v>77</v>
      </c>
      <c r="AG269">
        <v>701</v>
      </c>
      <c r="AH269" t="s">
        <v>316</v>
      </c>
      <c r="AI269" t="s">
        <v>79</v>
      </c>
      <c r="AJ269">
        <v>0</v>
      </c>
      <c r="AK269" t="s">
        <v>1238</v>
      </c>
      <c r="AL269" s="2">
        <v>44797.083541666667</v>
      </c>
      <c r="AM269" s="2">
        <v>44789</v>
      </c>
      <c r="AP269">
        <v>28533</v>
      </c>
      <c r="AQ269">
        <v>29</v>
      </c>
      <c r="AR269" t="s">
        <v>156</v>
      </c>
      <c r="AS269" t="s">
        <v>81</v>
      </c>
      <c r="AT269" t="s">
        <v>1240</v>
      </c>
      <c r="AU269" t="s">
        <v>83</v>
      </c>
      <c r="AV269" t="s">
        <v>84</v>
      </c>
      <c r="AW269" t="s">
        <v>84</v>
      </c>
      <c r="AX269" t="s">
        <v>77</v>
      </c>
      <c r="AZ269" t="s">
        <v>84</v>
      </c>
      <c r="BA269" t="s">
        <v>84</v>
      </c>
      <c r="BB269" t="s">
        <v>130</v>
      </c>
      <c r="BC269" t="s">
        <v>86</v>
      </c>
      <c r="BD269" t="s">
        <v>170</v>
      </c>
      <c r="BH269">
        <v>1</v>
      </c>
      <c r="BI269">
        <v>1</v>
      </c>
    </row>
    <row r="270" spans="1:61" x14ac:dyDescent="0.25">
      <c r="A270" s="2">
        <v>44428</v>
      </c>
      <c r="B270">
        <v>20210820</v>
      </c>
      <c r="C270">
        <v>2021</v>
      </c>
      <c r="D270">
        <v>3</v>
      </c>
      <c r="E270" t="s">
        <v>586</v>
      </c>
      <c r="F270">
        <v>8</v>
      </c>
      <c r="G270" t="s">
        <v>587</v>
      </c>
      <c r="H270" s="2">
        <v>44428</v>
      </c>
      <c r="I270" t="s">
        <v>1231</v>
      </c>
      <c r="J270" t="s">
        <v>1232</v>
      </c>
      <c r="K270">
        <v>1768325</v>
      </c>
      <c r="L270" t="s">
        <v>1233</v>
      </c>
      <c r="M270">
        <v>210533483</v>
      </c>
      <c r="N270" t="s">
        <v>1234</v>
      </c>
      <c r="O270" t="s">
        <v>1235</v>
      </c>
      <c r="P270" s="2">
        <v>44433.589953703697</v>
      </c>
      <c r="Q270" s="2">
        <v>44895.795023148137</v>
      </c>
      <c r="R270" t="s">
        <v>1236</v>
      </c>
      <c r="S270" t="s">
        <v>69</v>
      </c>
      <c r="T270" t="s">
        <v>70</v>
      </c>
      <c r="W270" t="s">
        <v>1237</v>
      </c>
      <c r="X270" t="s">
        <v>239</v>
      </c>
      <c r="Z270" t="s">
        <v>73</v>
      </c>
      <c r="AA270">
        <v>0</v>
      </c>
      <c r="AB270" t="s">
        <v>1238</v>
      </c>
      <c r="AC270" t="s">
        <v>103</v>
      </c>
      <c r="AD270" t="s">
        <v>1239</v>
      </c>
      <c r="AE270" t="s">
        <v>84</v>
      </c>
      <c r="AF270" t="s">
        <v>77</v>
      </c>
      <c r="AG270">
        <v>701</v>
      </c>
      <c r="AH270" t="s">
        <v>316</v>
      </c>
      <c r="AI270" t="s">
        <v>79</v>
      </c>
      <c r="AJ270">
        <v>0</v>
      </c>
      <c r="AK270" t="s">
        <v>1238</v>
      </c>
      <c r="AL270" s="2">
        <v>44797.083541666667</v>
      </c>
      <c r="AM270" s="2">
        <v>44789</v>
      </c>
      <c r="AP270">
        <v>28533</v>
      </c>
      <c r="AQ270">
        <v>29</v>
      </c>
      <c r="AR270" t="s">
        <v>156</v>
      </c>
      <c r="AS270" t="s">
        <v>81</v>
      </c>
      <c r="AT270" t="s">
        <v>1240</v>
      </c>
      <c r="AU270" t="s">
        <v>83</v>
      </c>
      <c r="AV270" t="s">
        <v>84</v>
      </c>
      <c r="AW270" t="s">
        <v>84</v>
      </c>
      <c r="AX270" t="s">
        <v>77</v>
      </c>
      <c r="AZ270" t="s">
        <v>84</v>
      </c>
      <c r="BA270" t="s">
        <v>84</v>
      </c>
      <c r="BB270" t="s">
        <v>130</v>
      </c>
      <c r="BC270" t="s">
        <v>86</v>
      </c>
      <c r="BD270" t="s">
        <v>223</v>
      </c>
      <c r="BH270">
        <v>1</v>
      </c>
      <c r="BI270">
        <v>1</v>
      </c>
    </row>
    <row r="271" spans="1:61" x14ac:dyDescent="0.25">
      <c r="A271" s="2">
        <v>44428</v>
      </c>
      <c r="B271">
        <v>20210820</v>
      </c>
      <c r="C271">
        <v>2021</v>
      </c>
      <c r="D271">
        <v>3</v>
      </c>
      <c r="E271" t="s">
        <v>586</v>
      </c>
      <c r="F271">
        <v>8</v>
      </c>
      <c r="G271" t="s">
        <v>587</v>
      </c>
      <c r="H271" s="2">
        <v>44428</v>
      </c>
      <c r="I271" t="s">
        <v>1231</v>
      </c>
      <c r="J271" t="s">
        <v>1232</v>
      </c>
      <c r="K271">
        <v>1768325</v>
      </c>
      <c r="L271" t="s">
        <v>1233</v>
      </c>
      <c r="M271">
        <v>210533483</v>
      </c>
      <c r="N271" t="s">
        <v>1234</v>
      </c>
      <c r="O271" t="s">
        <v>1235</v>
      </c>
      <c r="P271" s="2">
        <v>44433.589953703697</v>
      </c>
      <c r="Q271" s="2">
        <v>44895.795023148137</v>
      </c>
      <c r="R271" t="s">
        <v>1236</v>
      </c>
      <c r="S271" t="s">
        <v>69</v>
      </c>
      <c r="T271" t="s">
        <v>70</v>
      </c>
      <c r="W271" t="s">
        <v>1237</v>
      </c>
      <c r="X271" t="s">
        <v>239</v>
      </c>
      <c r="Z271" t="s">
        <v>73</v>
      </c>
      <c r="AA271">
        <v>2431</v>
      </c>
      <c r="AB271" t="s">
        <v>1241</v>
      </c>
      <c r="AC271" t="s">
        <v>89</v>
      </c>
      <c r="AD271" t="s">
        <v>1242</v>
      </c>
      <c r="AE271" t="s">
        <v>84</v>
      </c>
      <c r="AF271" t="s">
        <v>77</v>
      </c>
      <c r="AG271">
        <v>578</v>
      </c>
      <c r="AH271" t="s">
        <v>1243</v>
      </c>
      <c r="AI271" t="s">
        <v>110</v>
      </c>
      <c r="AJ271">
        <v>2431</v>
      </c>
      <c r="AK271" t="s">
        <v>1241</v>
      </c>
      <c r="AL271" s="2">
        <v>44008.104363425933</v>
      </c>
      <c r="AM271" s="2">
        <v>44009</v>
      </c>
      <c r="AP271">
        <v>28533</v>
      </c>
      <c r="AQ271">
        <v>29</v>
      </c>
      <c r="AR271" t="s">
        <v>156</v>
      </c>
      <c r="AS271" t="s">
        <v>81</v>
      </c>
      <c r="AT271" t="s">
        <v>1240</v>
      </c>
      <c r="AU271" t="s">
        <v>83</v>
      </c>
      <c r="AV271" t="s">
        <v>84</v>
      </c>
      <c r="AW271" t="s">
        <v>84</v>
      </c>
      <c r="AX271" t="s">
        <v>77</v>
      </c>
      <c r="AZ271" t="s">
        <v>84</v>
      </c>
      <c r="BA271" t="s">
        <v>84</v>
      </c>
      <c r="BB271" t="s">
        <v>130</v>
      </c>
      <c r="BC271" t="s">
        <v>86</v>
      </c>
      <c r="BD271" t="s">
        <v>145</v>
      </c>
      <c r="BH271">
        <v>1</v>
      </c>
      <c r="BI271">
        <v>1</v>
      </c>
    </row>
    <row r="272" spans="1:61" x14ac:dyDescent="0.25">
      <c r="A272" s="2">
        <v>44428</v>
      </c>
      <c r="B272">
        <v>20210820</v>
      </c>
      <c r="C272">
        <v>2021</v>
      </c>
      <c r="D272">
        <v>3</v>
      </c>
      <c r="E272" t="s">
        <v>586</v>
      </c>
      <c r="F272">
        <v>8</v>
      </c>
      <c r="G272" t="s">
        <v>587</v>
      </c>
      <c r="H272" s="2">
        <v>44428</v>
      </c>
      <c r="I272" t="s">
        <v>1231</v>
      </c>
      <c r="J272" t="s">
        <v>1232</v>
      </c>
      <c r="K272">
        <v>1768325</v>
      </c>
      <c r="L272" t="s">
        <v>1233</v>
      </c>
      <c r="M272">
        <v>210533483</v>
      </c>
      <c r="N272" t="s">
        <v>1234</v>
      </c>
      <c r="O272" t="s">
        <v>1235</v>
      </c>
      <c r="P272" s="2">
        <v>44433.589953703697</v>
      </c>
      <c r="Q272" s="2">
        <v>44895.795023148137</v>
      </c>
      <c r="R272" t="s">
        <v>1236</v>
      </c>
      <c r="S272" t="s">
        <v>69</v>
      </c>
      <c r="T272" t="s">
        <v>70</v>
      </c>
      <c r="W272" t="s">
        <v>1237</v>
      </c>
      <c r="X272" t="s">
        <v>239</v>
      </c>
      <c r="Z272" t="s">
        <v>73</v>
      </c>
      <c r="AA272">
        <v>2431</v>
      </c>
      <c r="AB272" t="s">
        <v>1241</v>
      </c>
      <c r="AC272" t="s">
        <v>89</v>
      </c>
      <c r="AD272" t="s">
        <v>1242</v>
      </c>
      <c r="AE272" t="s">
        <v>84</v>
      </c>
      <c r="AF272" t="s">
        <v>77</v>
      </c>
      <c r="AG272">
        <v>578</v>
      </c>
      <c r="AH272" t="s">
        <v>1243</v>
      </c>
      <c r="AI272" t="s">
        <v>110</v>
      </c>
      <c r="AJ272">
        <v>2431</v>
      </c>
      <c r="AK272" t="s">
        <v>1241</v>
      </c>
      <c r="AL272" s="2">
        <v>44008.104363425933</v>
      </c>
      <c r="AM272" s="2">
        <v>44009</v>
      </c>
      <c r="AP272">
        <v>28533</v>
      </c>
      <c r="AQ272">
        <v>29</v>
      </c>
      <c r="AR272" t="s">
        <v>156</v>
      </c>
      <c r="AS272" t="s">
        <v>81</v>
      </c>
      <c r="AT272" t="s">
        <v>1240</v>
      </c>
      <c r="AU272" t="s">
        <v>83</v>
      </c>
      <c r="AV272" t="s">
        <v>84</v>
      </c>
      <c r="AW272" t="s">
        <v>84</v>
      </c>
      <c r="AX272" t="s">
        <v>77</v>
      </c>
      <c r="AZ272" t="s">
        <v>84</v>
      </c>
      <c r="BA272" t="s">
        <v>84</v>
      </c>
      <c r="BB272" t="s">
        <v>130</v>
      </c>
      <c r="BC272" t="s">
        <v>86</v>
      </c>
      <c r="BD272" t="s">
        <v>223</v>
      </c>
      <c r="BH272">
        <v>1</v>
      </c>
      <c r="BI272">
        <v>1</v>
      </c>
    </row>
    <row r="273" spans="1:61" x14ac:dyDescent="0.25">
      <c r="A273" s="2">
        <v>44447</v>
      </c>
      <c r="B273">
        <v>20210908</v>
      </c>
      <c r="C273">
        <v>2021</v>
      </c>
      <c r="D273">
        <v>3</v>
      </c>
      <c r="E273" t="s">
        <v>642</v>
      </c>
      <c r="F273">
        <v>9</v>
      </c>
      <c r="G273" t="s">
        <v>643</v>
      </c>
      <c r="H273" s="2">
        <v>44447</v>
      </c>
      <c r="I273" t="s">
        <v>1244</v>
      </c>
      <c r="J273" t="s">
        <v>1245</v>
      </c>
      <c r="K273">
        <v>1768519</v>
      </c>
      <c r="L273" t="s">
        <v>1246</v>
      </c>
      <c r="M273">
        <v>210579255</v>
      </c>
      <c r="N273" t="s">
        <v>1247</v>
      </c>
      <c r="O273" t="s">
        <v>1248</v>
      </c>
      <c r="P273" s="2">
        <v>44453.41951388889</v>
      </c>
      <c r="Q273" s="2">
        <v>44895.799687500003</v>
      </c>
      <c r="R273" t="s">
        <v>567</v>
      </c>
      <c r="S273" t="s">
        <v>69</v>
      </c>
      <c r="T273" t="s">
        <v>70</v>
      </c>
      <c r="W273" t="s">
        <v>1249</v>
      </c>
      <c r="X273" t="s">
        <v>72</v>
      </c>
      <c r="Z273" t="s">
        <v>73</v>
      </c>
      <c r="AA273">
        <v>1453</v>
      </c>
      <c r="AB273" t="s">
        <v>1250</v>
      </c>
      <c r="AC273" t="s">
        <v>89</v>
      </c>
      <c r="AD273" t="s">
        <v>1002</v>
      </c>
      <c r="AE273" t="s">
        <v>77</v>
      </c>
      <c r="AF273" t="s">
        <v>77</v>
      </c>
      <c r="AG273">
        <v>1154</v>
      </c>
      <c r="AH273" t="s">
        <v>1251</v>
      </c>
      <c r="AI273" t="s">
        <v>103</v>
      </c>
      <c r="AJ273">
        <v>1453</v>
      </c>
      <c r="AK273" t="s">
        <v>1250</v>
      </c>
      <c r="AL273" s="2">
        <v>44666.083495370367</v>
      </c>
      <c r="AM273" s="2">
        <v>44667</v>
      </c>
      <c r="AP273">
        <v>30920</v>
      </c>
      <c r="AQ273">
        <v>57</v>
      </c>
      <c r="AR273" t="s">
        <v>104</v>
      </c>
      <c r="AS273" t="s">
        <v>81</v>
      </c>
      <c r="AT273" t="s">
        <v>838</v>
      </c>
      <c r="AU273" t="s">
        <v>83</v>
      </c>
      <c r="AV273" t="s">
        <v>84</v>
      </c>
      <c r="AW273" t="s">
        <v>84</v>
      </c>
      <c r="AX273" t="s">
        <v>77</v>
      </c>
      <c r="AZ273" t="s">
        <v>77</v>
      </c>
      <c r="BA273" t="s">
        <v>77</v>
      </c>
      <c r="BC273" t="s">
        <v>86</v>
      </c>
      <c r="BD273" t="s">
        <v>87</v>
      </c>
      <c r="BH273">
        <v>1</v>
      </c>
      <c r="BI273">
        <v>1</v>
      </c>
    </row>
    <row r="274" spans="1:61" x14ac:dyDescent="0.25">
      <c r="A274" s="2">
        <v>44447</v>
      </c>
      <c r="B274">
        <v>20210908</v>
      </c>
      <c r="C274">
        <v>2021</v>
      </c>
      <c r="D274">
        <v>3</v>
      </c>
      <c r="E274" t="s">
        <v>642</v>
      </c>
      <c r="F274">
        <v>9</v>
      </c>
      <c r="G274" t="s">
        <v>643</v>
      </c>
      <c r="H274" s="2">
        <v>44447</v>
      </c>
      <c r="I274" t="s">
        <v>477</v>
      </c>
      <c r="J274" t="s">
        <v>1252</v>
      </c>
      <c r="K274">
        <v>1768707</v>
      </c>
      <c r="L274" t="s">
        <v>1253</v>
      </c>
      <c r="M274">
        <v>210579960</v>
      </c>
      <c r="N274" t="s">
        <v>1254</v>
      </c>
      <c r="O274" t="s">
        <v>1255</v>
      </c>
      <c r="P274" s="2">
        <v>44466.639988425923</v>
      </c>
      <c r="Q274" s="2">
        <v>44895.794317129628</v>
      </c>
      <c r="R274" t="s">
        <v>358</v>
      </c>
      <c r="S274" t="s">
        <v>69</v>
      </c>
      <c r="T274" t="s">
        <v>70</v>
      </c>
      <c r="W274" t="s">
        <v>1256</v>
      </c>
      <c r="X274" t="s">
        <v>417</v>
      </c>
      <c r="Z274" t="s">
        <v>73</v>
      </c>
      <c r="AA274">
        <v>19</v>
      </c>
      <c r="AB274" t="s">
        <v>1257</v>
      </c>
      <c r="AC274" t="s">
        <v>100</v>
      </c>
      <c r="AD274" t="s">
        <v>965</v>
      </c>
      <c r="AE274" t="s">
        <v>77</v>
      </c>
      <c r="AF274" t="s">
        <v>77</v>
      </c>
      <c r="AG274">
        <v>1919</v>
      </c>
      <c r="AH274" t="s">
        <v>827</v>
      </c>
      <c r="AI274" t="s">
        <v>79</v>
      </c>
      <c r="AJ274">
        <v>19</v>
      </c>
      <c r="AK274" t="s">
        <v>1257</v>
      </c>
      <c r="AL274" s="2">
        <v>44838.083564814813</v>
      </c>
      <c r="AM274" s="2">
        <v>44837</v>
      </c>
      <c r="AP274">
        <v>30957</v>
      </c>
      <c r="AQ274">
        <v>30</v>
      </c>
      <c r="AR274" t="s">
        <v>156</v>
      </c>
      <c r="AS274" t="s">
        <v>81</v>
      </c>
      <c r="AT274" t="s">
        <v>580</v>
      </c>
      <c r="AU274" t="s">
        <v>83</v>
      </c>
      <c r="AV274" t="s">
        <v>84</v>
      </c>
      <c r="AW274" t="s">
        <v>77</v>
      </c>
      <c r="AX274" t="s">
        <v>77</v>
      </c>
      <c r="AZ274" t="s">
        <v>84</v>
      </c>
      <c r="BA274" t="s">
        <v>84</v>
      </c>
      <c r="BB274" t="s">
        <v>85</v>
      </c>
      <c r="BC274" t="s">
        <v>86</v>
      </c>
      <c r="BD274" t="s">
        <v>145</v>
      </c>
      <c r="BH274">
        <v>1</v>
      </c>
      <c r="BI274">
        <v>1</v>
      </c>
    </row>
    <row r="275" spans="1:61" x14ac:dyDescent="0.25">
      <c r="A275" s="2">
        <v>44447</v>
      </c>
      <c r="B275">
        <v>20210908</v>
      </c>
      <c r="C275">
        <v>2021</v>
      </c>
      <c r="D275">
        <v>3</v>
      </c>
      <c r="E275" t="s">
        <v>642</v>
      </c>
      <c r="F275">
        <v>9</v>
      </c>
      <c r="G275" t="s">
        <v>643</v>
      </c>
      <c r="H275" s="2">
        <v>44447</v>
      </c>
      <c r="I275" t="s">
        <v>477</v>
      </c>
      <c r="J275" t="s">
        <v>1252</v>
      </c>
      <c r="K275">
        <v>1768707</v>
      </c>
      <c r="L275" t="s">
        <v>1253</v>
      </c>
      <c r="M275">
        <v>210579960</v>
      </c>
      <c r="N275" t="s">
        <v>1254</v>
      </c>
      <c r="O275" t="s">
        <v>1255</v>
      </c>
      <c r="P275" s="2">
        <v>44466.639988425923</v>
      </c>
      <c r="Q275" s="2">
        <v>44895.794317129628</v>
      </c>
      <c r="R275" t="s">
        <v>358</v>
      </c>
      <c r="S275" t="s">
        <v>69</v>
      </c>
      <c r="T275" t="s">
        <v>70</v>
      </c>
      <c r="W275" t="s">
        <v>1256</v>
      </c>
      <c r="X275" t="s">
        <v>417</v>
      </c>
      <c r="Z275" t="s">
        <v>73</v>
      </c>
      <c r="AA275">
        <v>2141</v>
      </c>
      <c r="AB275" t="s">
        <v>1258</v>
      </c>
      <c r="AC275" t="s">
        <v>89</v>
      </c>
      <c r="AD275" t="s">
        <v>965</v>
      </c>
      <c r="AE275" t="s">
        <v>84</v>
      </c>
      <c r="AF275" t="s">
        <v>77</v>
      </c>
      <c r="AG275">
        <v>1919</v>
      </c>
      <c r="AH275" t="s">
        <v>827</v>
      </c>
      <c r="AI275" t="s">
        <v>79</v>
      </c>
      <c r="AJ275">
        <v>2141</v>
      </c>
      <c r="AK275" t="s">
        <v>1258</v>
      </c>
      <c r="AL275" s="2">
        <v>44666.083495370367</v>
      </c>
      <c r="AM275" s="2">
        <v>44667</v>
      </c>
      <c r="AP275">
        <v>30957</v>
      </c>
      <c r="AQ275">
        <v>30</v>
      </c>
      <c r="AR275" t="s">
        <v>156</v>
      </c>
      <c r="AS275" t="s">
        <v>81</v>
      </c>
      <c r="AT275" t="s">
        <v>580</v>
      </c>
      <c r="AU275" t="s">
        <v>83</v>
      </c>
      <c r="AV275" t="s">
        <v>84</v>
      </c>
      <c r="AW275" t="s">
        <v>77</v>
      </c>
      <c r="AX275" t="s">
        <v>77</v>
      </c>
      <c r="AZ275" t="s">
        <v>84</v>
      </c>
      <c r="BA275" t="s">
        <v>84</v>
      </c>
      <c r="BB275" t="s">
        <v>85</v>
      </c>
      <c r="BC275" t="s">
        <v>86</v>
      </c>
      <c r="BD275" t="s">
        <v>143</v>
      </c>
      <c r="BH275">
        <v>1</v>
      </c>
      <c r="BI275">
        <v>1</v>
      </c>
    </row>
    <row r="276" spans="1:61" x14ac:dyDescent="0.25">
      <c r="A276" s="2">
        <v>44447</v>
      </c>
      <c r="B276">
        <v>20210908</v>
      </c>
      <c r="C276">
        <v>2021</v>
      </c>
      <c r="D276">
        <v>3</v>
      </c>
      <c r="E276" t="s">
        <v>642</v>
      </c>
      <c r="F276">
        <v>9</v>
      </c>
      <c r="G276" t="s">
        <v>643</v>
      </c>
      <c r="H276" s="2">
        <v>44447</v>
      </c>
      <c r="I276" t="s">
        <v>477</v>
      </c>
      <c r="J276" t="s">
        <v>1252</v>
      </c>
      <c r="K276">
        <v>1768707</v>
      </c>
      <c r="L276" t="s">
        <v>1253</v>
      </c>
      <c r="M276">
        <v>210579960</v>
      </c>
      <c r="N276" t="s">
        <v>1254</v>
      </c>
      <c r="O276" t="s">
        <v>1255</v>
      </c>
      <c r="P276" s="2">
        <v>44466.639988425923</v>
      </c>
      <c r="Q276" s="2">
        <v>44895.794317129628</v>
      </c>
      <c r="R276" t="s">
        <v>358</v>
      </c>
      <c r="S276" t="s">
        <v>69</v>
      </c>
      <c r="T276" t="s">
        <v>70</v>
      </c>
      <c r="W276" t="s">
        <v>1256</v>
      </c>
      <c r="X276" t="s">
        <v>417</v>
      </c>
      <c r="Z276" t="s">
        <v>73</v>
      </c>
      <c r="AA276">
        <v>2141</v>
      </c>
      <c r="AB276" t="s">
        <v>1258</v>
      </c>
      <c r="AC276" t="s">
        <v>89</v>
      </c>
      <c r="AD276" t="s">
        <v>965</v>
      </c>
      <c r="AE276" t="s">
        <v>84</v>
      </c>
      <c r="AF276" t="s">
        <v>77</v>
      </c>
      <c r="AG276">
        <v>1919</v>
      </c>
      <c r="AH276" t="s">
        <v>827</v>
      </c>
      <c r="AI276" t="s">
        <v>79</v>
      </c>
      <c r="AJ276">
        <v>2141</v>
      </c>
      <c r="AK276" t="s">
        <v>1258</v>
      </c>
      <c r="AL276" s="2">
        <v>44666.083495370367</v>
      </c>
      <c r="AM276" s="2">
        <v>44667</v>
      </c>
      <c r="AP276">
        <v>30957</v>
      </c>
      <c r="AQ276">
        <v>30</v>
      </c>
      <c r="AR276" t="s">
        <v>156</v>
      </c>
      <c r="AS276" t="s">
        <v>81</v>
      </c>
      <c r="AT276" t="s">
        <v>580</v>
      </c>
      <c r="AU276" t="s">
        <v>83</v>
      </c>
      <c r="AV276" t="s">
        <v>84</v>
      </c>
      <c r="AW276" t="s">
        <v>77</v>
      </c>
      <c r="AX276" t="s">
        <v>77</v>
      </c>
      <c r="AZ276" t="s">
        <v>84</v>
      </c>
      <c r="BA276" t="s">
        <v>84</v>
      </c>
      <c r="BB276" t="s">
        <v>85</v>
      </c>
      <c r="BC276" t="s">
        <v>86</v>
      </c>
      <c r="BD276" t="s">
        <v>145</v>
      </c>
      <c r="BH276">
        <v>1</v>
      </c>
      <c r="BI276">
        <v>1</v>
      </c>
    </row>
    <row r="277" spans="1:61" x14ac:dyDescent="0.25">
      <c r="A277" s="2">
        <v>44448</v>
      </c>
      <c r="B277">
        <v>20210909</v>
      </c>
      <c r="C277">
        <v>2021</v>
      </c>
      <c r="D277">
        <v>3</v>
      </c>
      <c r="E277" t="s">
        <v>642</v>
      </c>
      <c r="F277">
        <v>9</v>
      </c>
      <c r="G277" t="s">
        <v>643</v>
      </c>
      <c r="H277" s="2">
        <v>44448</v>
      </c>
      <c r="I277" t="s">
        <v>1259</v>
      </c>
      <c r="J277" t="s">
        <v>1260</v>
      </c>
      <c r="K277">
        <v>1768698</v>
      </c>
      <c r="L277" t="s">
        <v>1261</v>
      </c>
      <c r="M277">
        <v>210583115</v>
      </c>
      <c r="N277" t="s">
        <v>1254</v>
      </c>
      <c r="O277" t="s">
        <v>1262</v>
      </c>
      <c r="P277" s="2">
        <v>44466.568645833337</v>
      </c>
      <c r="Q277" s="2">
        <v>44817.453715277778</v>
      </c>
      <c r="R277" t="s">
        <v>275</v>
      </c>
      <c r="S277" t="s">
        <v>137</v>
      </c>
      <c r="T277" t="s">
        <v>70</v>
      </c>
      <c r="W277" t="s">
        <v>1263</v>
      </c>
      <c r="X277" t="s">
        <v>98</v>
      </c>
      <c r="Z277" t="s">
        <v>73</v>
      </c>
      <c r="AA277">
        <v>1660</v>
      </c>
      <c r="AB277" t="s">
        <v>957</v>
      </c>
      <c r="AC277" t="s">
        <v>75</v>
      </c>
      <c r="AD277" t="s">
        <v>1264</v>
      </c>
      <c r="AE277" t="s">
        <v>77</v>
      </c>
      <c r="AF277" t="s">
        <v>77</v>
      </c>
      <c r="AG277">
        <v>1993</v>
      </c>
      <c r="AH277" t="s">
        <v>1265</v>
      </c>
      <c r="AI277" t="s">
        <v>110</v>
      </c>
      <c r="AJ277">
        <v>1660</v>
      </c>
      <c r="AK277" t="s">
        <v>957</v>
      </c>
      <c r="AL277" s="2">
        <v>43999.874409722222</v>
      </c>
      <c r="AM277" s="2">
        <v>42357</v>
      </c>
      <c r="AP277">
        <v>30950</v>
      </c>
      <c r="AQ277">
        <v>48</v>
      </c>
      <c r="AR277" t="s">
        <v>156</v>
      </c>
      <c r="AS277" t="s">
        <v>81</v>
      </c>
      <c r="AT277" t="s">
        <v>280</v>
      </c>
      <c r="AU277" t="s">
        <v>83</v>
      </c>
      <c r="AV277" t="s">
        <v>256</v>
      </c>
      <c r="AW277" t="s">
        <v>84</v>
      </c>
      <c r="AX277" t="s">
        <v>77</v>
      </c>
      <c r="AY277" t="s">
        <v>269</v>
      </c>
      <c r="AZ277" t="s">
        <v>77</v>
      </c>
      <c r="BA277" t="s">
        <v>77</v>
      </c>
      <c r="BC277" t="s">
        <v>86</v>
      </c>
      <c r="BD277" t="s">
        <v>143</v>
      </c>
      <c r="BH277">
        <v>1</v>
      </c>
      <c r="BI277">
        <v>1</v>
      </c>
    </row>
    <row r="278" spans="1:61" x14ac:dyDescent="0.25">
      <c r="A278" s="2">
        <v>44448</v>
      </c>
      <c r="B278">
        <v>20210909</v>
      </c>
      <c r="C278">
        <v>2021</v>
      </c>
      <c r="D278">
        <v>3</v>
      </c>
      <c r="E278" t="s">
        <v>642</v>
      </c>
      <c r="F278">
        <v>9</v>
      </c>
      <c r="G278" t="s">
        <v>643</v>
      </c>
      <c r="H278" s="2">
        <v>44448</v>
      </c>
      <c r="I278" t="s">
        <v>1266</v>
      </c>
      <c r="J278" t="s">
        <v>1267</v>
      </c>
      <c r="K278">
        <v>1768705</v>
      </c>
      <c r="L278" t="s">
        <v>1268</v>
      </c>
      <c r="M278">
        <v>210583137</v>
      </c>
      <c r="N278" t="s">
        <v>1254</v>
      </c>
      <c r="O278" t="s">
        <v>1269</v>
      </c>
      <c r="P278" s="2">
        <v>44466.625787037039</v>
      </c>
      <c r="Q278" s="2">
        <v>44895.801736111112</v>
      </c>
      <c r="R278" t="s">
        <v>296</v>
      </c>
      <c r="S278" t="s">
        <v>69</v>
      </c>
      <c r="T278" t="s">
        <v>70</v>
      </c>
      <c r="W278" t="s">
        <v>1270</v>
      </c>
      <c r="X278" t="s">
        <v>139</v>
      </c>
      <c r="Z278" t="s">
        <v>73</v>
      </c>
      <c r="AA278">
        <v>717</v>
      </c>
      <c r="AB278" t="s">
        <v>888</v>
      </c>
      <c r="AC278" t="s">
        <v>75</v>
      </c>
      <c r="AD278" t="s">
        <v>1125</v>
      </c>
      <c r="AE278" t="s">
        <v>77</v>
      </c>
      <c r="AF278" t="s">
        <v>77</v>
      </c>
      <c r="AG278">
        <v>2358</v>
      </c>
      <c r="AH278" t="s">
        <v>1271</v>
      </c>
      <c r="AI278" t="s">
        <v>103</v>
      </c>
      <c r="AJ278">
        <v>717</v>
      </c>
      <c r="AK278" t="s">
        <v>888</v>
      </c>
      <c r="AL278" s="2">
        <v>44890.083587962959</v>
      </c>
      <c r="AM278" s="2">
        <v>44891</v>
      </c>
      <c r="AP278">
        <v>30954</v>
      </c>
      <c r="AQ278">
        <v>43</v>
      </c>
      <c r="AR278" t="s">
        <v>104</v>
      </c>
      <c r="AS278" t="s">
        <v>81</v>
      </c>
      <c r="AT278" t="s">
        <v>82</v>
      </c>
      <c r="AU278" t="s">
        <v>157</v>
      </c>
      <c r="AV278" t="s">
        <v>84</v>
      </c>
      <c r="AW278" t="s">
        <v>84</v>
      </c>
      <c r="AX278" t="s">
        <v>77</v>
      </c>
      <c r="AZ278" t="s">
        <v>84</v>
      </c>
      <c r="BA278" t="s">
        <v>77</v>
      </c>
      <c r="BC278" t="s">
        <v>86</v>
      </c>
      <c r="BD278" t="s">
        <v>107</v>
      </c>
      <c r="BH278">
        <v>1</v>
      </c>
      <c r="BI278">
        <v>1</v>
      </c>
    </row>
    <row r="279" spans="1:61" x14ac:dyDescent="0.25">
      <c r="A279" s="2">
        <v>44448</v>
      </c>
      <c r="B279">
        <v>20210909</v>
      </c>
      <c r="C279">
        <v>2021</v>
      </c>
      <c r="D279">
        <v>3</v>
      </c>
      <c r="E279" t="s">
        <v>642</v>
      </c>
      <c r="F279">
        <v>9</v>
      </c>
      <c r="G279" t="s">
        <v>643</v>
      </c>
      <c r="H279" s="2">
        <v>44448</v>
      </c>
      <c r="I279" t="s">
        <v>1266</v>
      </c>
      <c r="J279" t="s">
        <v>1267</v>
      </c>
      <c r="K279">
        <v>1768705</v>
      </c>
      <c r="L279" t="s">
        <v>1268</v>
      </c>
      <c r="M279">
        <v>210583137</v>
      </c>
      <c r="N279" t="s">
        <v>1254</v>
      </c>
      <c r="O279" t="s">
        <v>1269</v>
      </c>
      <c r="P279" s="2">
        <v>44466.625787037039</v>
      </c>
      <c r="Q279" s="2">
        <v>44895.801736111112</v>
      </c>
      <c r="R279" t="s">
        <v>296</v>
      </c>
      <c r="S279" t="s">
        <v>69</v>
      </c>
      <c r="T279" t="s">
        <v>70</v>
      </c>
      <c r="W279" t="s">
        <v>1270</v>
      </c>
      <c r="X279" t="s">
        <v>139</v>
      </c>
      <c r="Z279" t="s">
        <v>73</v>
      </c>
      <c r="AA279">
        <v>2470</v>
      </c>
      <c r="AB279" t="s">
        <v>1272</v>
      </c>
      <c r="AC279" t="s">
        <v>75</v>
      </c>
      <c r="AD279" t="s">
        <v>459</v>
      </c>
      <c r="AE279" t="s">
        <v>77</v>
      </c>
      <c r="AF279" t="s">
        <v>77</v>
      </c>
      <c r="AG279">
        <v>482</v>
      </c>
      <c r="AH279" t="s">
        <v>142</v>
      </c>
      <c r="AI279" t="s">
        <v>103</v>
      </c>
      <c r="AJ279">
        <v>2470</v>
      </c>
      <c r="AK279" t="s">
        <v>1272</v>
      </c>
      <c r="AL279" s="2">
        <v>43999.874409722222</v>
      </c>
      <c r="AM279" s="2">
        <v>42973</v>
      </c>
      <c r="AP279">
        <v>30954</v>
      </c>
      <c r="AQ279">
        <v>43</v>
      </c>
      <c r="AR279" t="s">
        <v>104</v>
      </c>
      <c r="AS279" t="s">
        <v>81</v>
      </c>
      <c r="AT279" t="s">
        <v>82</v>
      </c>
      <c r="AU279" t="s">
        <v>157</v>
      </c>
      <c r="AV279" t="s">
        <v>84</v>
      </c>
      <c r="AW279" t="s">
        <v>84</v>
      </c>
      <c r="AX279" t="s">
        <v>77</v>
      </c>
      <c r="AZ279" t="s">
        <v>84</v>
      </c>
      <c r="BA279" t="s">
        <v>77</v>
      </c>
      <c r="BC279" t="s">
        <v>86</v>
      </c>
      <c r="BD279" t="s">
        <v>107</v>
      </c>
      <c r="BH279">
        <v>1</v>
      </c>
      <c r="BI279">
        <v>1</v>
      </c>
    </row>
    <row r="280" spans="1:61" x14ac:dyDescent="0.25">
      <c r="A280" s="2">
        <v>44448</v>
      </c>
      <c r="B280">
        <v>20210909</v>
      </c>
      <c r="C280">
        <v>2021</v>
      </c>
      <c r="D280">
        <v>3</v>
      </c>
      <c r="E280" t="s">
        <v>642</v>
      </c>
      <c r="F280">
        <v>9</v>
      </c>
      <c r="G280" t="s">
        <v>643</v>
      </c>
      <c r="H280" s="2">
        <v>44448</v>
      </c>
      <c r="I280" t="s">
        <v>1266</v>
      </c>
      <c r="J280" t="s">
        <v>1267</v>
      </c>
      <c r="K280">
        <v>1768705</v>
      </c>
      <c r="L280" t="s">
        <v>1268</v>
      </c>
      <c r="M280">
        <v>210583137</v>
      </c>
      <c r="N280" t="s">
        <v>1254</v>
      </c>
      <c r="O280" t="s">
        <v>1269</v>
      </c>
      <c r="P280" s="2">
        <v>44466.625787037039</v>
      </c>
      <c r="Q280" s="2">
        <v>44895.801736111112</v>
      </c>
      <c r="R280" t="s">
        <v>296</v>
      </c>
      <c r="S280" t="s">
        <v>69</v>
      </c>
      <c r="T280" t="s">
        <v>70</v>
      </c>
      <c r="W280" t="s">
        <v>1270</v>
      </c>
      <c r="X280" t="s">
        <v>139</v>
      </c>
      <c r="Z280" t="s">
        <v>73</v>
      </c>
      <c r="AA280">
        <v>2739</v>
      </c>
      <c r="AB280" t="s">
        <v>140</v>
      </c>
      <c r="AC280" t="s">
        <v>75</v>
      </c>
      <c r="AD280" t="s">
        <v>1125</v>
      </c>
      <c r="AE280" t="s">
        <v>77</v>
      </c>
      <c r="AF280" t="s">
        <v>77</v>
      </c>
      <c r="AG280">
        <v>498</v>
      </c>
      <c r="AH280" t="s">
        <v>365</v>
      </c>
      <c r="AI280" t="s">
        <v>103</v>
      </c>
      <c r="AJ280">
        <v>2739</v>
      </c>
      <c r="AK280" t="s">
        <v>140</v>
      </c>
      <c r="AL280" s="2">
        <v>43999.874409722222</v>
      </c>
      <c r="AM280" s="2">
        <v>43141</v>
      </c>
      <c r="AP280">
        <v>30954</v>
      </c>
      <c r="AQ280">
        <v>43</v>
      </c>
      <c r="AR280" t="s">
        <v>104</v>
      </c>
      <c r="AS280" t="s">
        <v>81</v>
      </c>
      <c r="AT280" t="s">
        <v>82</v>
      </c>
      <c r="AU280" t="s">
        <v>157</v>
      </c>
      <c r="AV280" t="s">
        <v>84</v>
      </c>
      <c r="AW280" t="s">
        <v>84</v>
      </c>
      <c r="AX280" t="s">
        <v>77</v>
      </c>
      <c r="AZ280" t="s">
        <v>84</v>
      </c>
      <c r="BA280" t="s">
        <v>77</v>
      </c>
      <c r="BC280" t="s">
        <v>86</v>
      </c>
      <c r="BD280" t="s">
        <v>107</v>
      </c>
      <c r="BH280">
        <v>1</v>
      </c>
      <c r="BI280">
        <v>1</v>
      </c>
    </row>
    <row r="281" spans="1:61" x14ac:dyDescent="0.25">
      <c r="A281" s="2">
        <v>44448</v>
      </c>
      <c r="B281">
        <v>20210909</v>
      </c>
      <c r="C281">
        <v>2021</v>
      </c>
      <c r="D281">
        <v>3</v>
      </c>
      <c r="E281" t="s">
        <v>642</v>
      </c>
      <c r="F281">
        <v>9</v>
      </c>
      <c r="G281" t="s">
        <v>643</v>
      </c>
      <c r="H281" s="2">
        <v>44448</v>
      </c>
      <c r="I281" t="s">
        <v>1266</v>
      </c>
      <c r="J281" t="s">
        <v>1267</v>
      </c>
      <c r="K281">
        <v>1768705</v>
      </c>
      <c r="L281" t="s">
        <v>1268</v>
      </c>
      <c r="M281">
        <v>210583137</v>
      </c>
      <c r="N281" t="s">
        <v>1254</v>
      </c>
      <c r="O281" t="s">
        <v>1269</v>
      </c>
      <c r="P281" s="2">
        <v>44466.625787037039</v>
      </c>
      <c r="Q281" s="2">
        <v>44895.801736111112</v>
      </c>
      <c r="R281" t="s">
        <v>296</v>
      </c>
      <c r="S281" t="s">
        <v>69</v>
      </c>
      <c r="T281" t="s">
        <v>70</v>
      </c>
      <c r="W281" t="s">
        <v>1270</v>
      </c>
      <c r="X281" t="s">
        <v>139</v>
      </c>
      <c r="Z281" t="s">
        <v>73</v>
      </c>
      <c r="AA281">
        <v>924</v>
      </c>
      <c r="AB281" t="s">
        <v>1273</v>
      </c>
      <c r="AC281" t="s">
        <v>75</v>
      </c>
      <c r="AD281" t="s">
        <v>451</v>
      </c>
      <c r="AE281" t="s">
        <v>77</v>
      </c>
      <c r="AF281" t="s">
        <v>77</v>
      </c>
      <c r="AG281">
        <v>234</v>
      </c>
      <c r="AH281" t="s">
        <v>701</v>
      </c>
      <c r="AI281" t="s">
        <v>128</v>
      </c>
      <c r="AJ281">
        <v>924</v>
      </c>
      <c r="AK281" t="s">
        <v>1273</v>
      </c>
      <c r="AL281" s="2">
        <v>44741.08353009259</v>
      </c>
      <c r="AM281" s="2">
        <v>44740</v>
      </c>
      <c r="AP281">
        <v>30954</v>
      </c>
      <c r="AQ281">
        <v>43</v>
      </c>
      <c r="AR281" t="s">
        <v>104</v>
      </c>
      <c r="AS281" t="s">
        <v>81</v>
      </c>
      <c r="AT281" t="s">
        <v>82</v>
      </c>
      <c r="AU281" t="s">
        <v>157</v>
      </c>
      <c r="AV281" t="s">
        <v>84</v>
      </c>
      <c r="AW281" t="s">
        <v>84</v>
      </c>
      <c r="AX281" t="s">
        <v>77</v>
      </c>
      <c r="AZ281" t="s">
        <v>84</v>
      </c>
      <c r="BA281" t="s">
        <v>77</v>
      </c>
      <c r="BC281" t="s">
        <v>86</v>
      </c>
      <c r="BD281" t="s">
        <v>87</v>
      </c>
      <c r="BH281">
        <v>1</v>
      </c>
      <c r="BI281">
        <v>1</v>
      </c>
    </row>
    <row r="282" spans="1:61" x14ac:dyDescent="0.25">
      <c r="A282" s="2">
        <v>44454</v>
      </c>
      <c r="B282">
        <v>20210915</v>
      </c>
      <c r="C282">
        <v>2021</v>
      </c>
      <c r="D282">
        <v>3</v>
      </c>
      <c r="E282" t="s">
        <v>642</v>
      </c>
      <c r="F282">
        <v>9</v>
      </c>
      <c r="G282" t="s">
        <v>643</v>
      </c>
      <c r="H282" s="2">
        <v>44454</v>
      </c>
      <c r="I282" t="s">
        <v>1274</v>
      </c>
      <c r="J282" t="s">
        <v>1275</v>
      </c>
      <c r="K282">
        <v>1768950</v>
      </c>
      <c r="L282" t="s">
        <v>1276</v>
      </c>
      <c r="M282">
        <v>210598619</v>
      </c>
      <c r="N282" t="s">
        <v>1277</v>
      </c>
      <c r="O282" t="s">
        <v>1278</v>
      </c>
      <c r="P282" s="2">
        <v>44473.558946759258</v>
      </c>
      <c r="Q282" s="2">
        <v>44817.453715277778</v>
      </c>
      <c r="R282" t="s">
        <v>296</v>
      </c>
      <c r="S282" t="s">
        <v>69</v>
      </c>
      <c r="T282" t="s">
        <v>70</v>
      </c>
      <c r="W282" t="s">
        <v>1279</v>
      </c>
      <c r="X282" t="s">
        <v>98</v>
      </c>
      <c r="Z282" t="s">
        <v>73</v>
      </c>
      <c r="AA282">
        <v>1660</v>
      </c>
      <c r="AB282" t="s">
        <v>957</v>
      </c>
      <c r="AC282" t="s">
        <v>75</v>
      </c>
      <c r="AD282" t="s">
        <v>1264</v>
      </c>
      <c r="AE282" t="s">
        <v>77</v>
      </c>
      <c r="AF282" t="s">
        <v>77</v>
      </c>
      <c r="AG282">
        <v>1993</v>
      </c>
      <c r="AH282" t="s">
        <v>1265</v>
      </c>
      <c r="AI282" t="s">
        <v>110</v>
      </c>
      <c r="AJ282">
        <v>1660</v>
      </c>
      <c r="AK282" t="s">
        <v>957</v>
      </c>
      <c r="AL282" s="2">
        <v>43999.874409722222</v>
      </c>
      <c r="AM282" s="2">
        <v>42357</v>
      </c>
      <c r="AP282">
        <v>30989</v>
      </c>
      <c r="AQ282">
        <v>53</v>
      </c>
      <c r="AR282" t="s">
        <v>104</v>
      </c>
      <c r="AS282" t="s">
        <v>81</v>
      </c>
      <c r="AT282" t="s">
        <v>129</v>
      </c>
      <c r="AU282" t="s">
        <v>83</v>
      </c>
      <c r="AV282" t="s">
        <v>84</v>
      </c>
      <c r="AW282" t="s">
        <v>84</v>
      </c>
      <c r="AX282" t="s">
        <v>77</v>
      </c>
      <c r="AZ282" t="s">
        <v>84</v>
      </c>
      <c r="BA282" t="s">
        <v>77</v>
      </c>
      <c r="BC282" t="s">
        <v>86</v>
      </c>
      <c r="BD282" t="s">
        <v>87</v>
      </c>
      <c r="BH282">
        <v>1</v>
      </c>
      <c r="BI282">
        <v>1</v>
      </c>
    </row>
    <row r="283" spans="1:61" x14ac:dyDescent="0.25">
      <c r="A283" s="2">
        <v>44455</v>
      </c>
      <c r="B283">
        <v>20210916</v>
      </c>
      <c r="C283">
        <v>2021</v>
      </c>
      <c r="D283">
        <v>3</v>
      </c>
      <c r="E283" t="s">
        <v>642</v>
      </c>
      <c r="F283">
        <v>9</v>
      </c>
      <c r="G283" t="s">
        <v>643</v>
      </c>
      <c r="H283" s="2">
        <v>44455</v>
      </c>
      <c r="I283" t="s">
        <v>1280</v>
      </c>
      <c r="J283" t="s">
        <v>1281</v>
      </c>
      <c r="K283">
        <v>1768702</v>
      </c>
      <c r="L283" t="s">
        <v>1282</v>
      </c>
      <c r="M283">
        <v>210600377</v>
      </c>
      <c r="N283" t="s">
        <v>1254</v>
      </c>
      <c r="O283" t="s">
        <v>1283</v>
      </c>
      <c r="P283" s="2">
        <v>44466.59642361111</v>
      </c>
      <c r="Q283" s="2">
        <v>44895.796365740738</v>
      </c>
      <c r="R283" t="s">
        <v>288</v>
      </c>
      <c r="S283" t="s">
        <v>69</v>
      </c>
      <c r="T283" t="s">
        <v>70</v>
      </c>
      <c r="W283" t="s">
        <v>1284</v>
      </c>
      <c r="X283" t="s">
        <v>264</v>
      </c>
      <c r="Z283" t="s">
        <v>73</v>
      </c>
      <c r="AA283">
        <v>2749</v>
      </c>
      <c r="AB283" t="s">
        <v>1285</v>
      </c>
      <c r="AC283" t="s">
        <v>89</v>
      </c>
      <c r="AD283" t="s">
        <v>769</v>
      </c>
      <c r="AE283" t="s">
        <v>77</v>
      </c>
      <c r="AF283" t="s">
        <v>77</v>
      </c>
      <c r="AG283">
        <v>4238</v>
      </c>
      <c r="AH283" t="s">
        <v>1067</v>
      </c>
      <c r="AI283" t="s">
        <v>79</v>
      </c>
      <c r="AJ283">
        <v>2749</v>
      </c>
      <c r="AK283" t="s">
        <v>1285</v>
      </c>
      <c r="AL283" s="2">
        <v>44429.083483796298</v>
      </c>
      <c r="AM283" s="2">
        <v>44429</v>
      </c>
      <c r="AP283">
        <v>30951</v>
      </c>
      <c r="AQ283">
        <v>43</v>
      </c>
      <c r="AR283" t="s">
        <v>156</v>
      </c>
      <c r="AS283" t="s">
        <v>105</v>
      </c>
      <c r="AT283" t="s">
        <v>421</v>
      </c>
      <c r="AU283" t="s">
        <v>83</v>
      </c>
      <c r="AV283" t="s">
        <v>84</v>
      </c>
      <c r="AW283" t="s">
        <v>84</v>
      </c>
      <c r="AX283" t="s">
        <v>77</v>
      </c>
      <c r="AZ283" t="s">
        <v>77</v>
      </c>
      <c r="BA283" t="s">
        <v>84</v>
      </c>
      <c r="BB283" t="s">
        <v>828</v>
      </c>
      <c r="BC283" t="s">
        <v>86</v>
      </c>
      <c r="BD283" t="s">
        <v>143</v>
      </c>
      <c r="BH283">
        <v>1</v>
      </c>
      <c r="BI283">
        <v>1</v>
      </c>
    </row>
    <row r="284" spans="1:61" x14ac:dyDescent="0.25">
      <c r="A284" s="2">
        <v>44465</v>
      </c>
      <c r="B284">
        <v>20210926</v>
      </c>
      <c r="C284">
        <v>2021</v>
      </c>
      <c r="D284">
        <v>3</v>
      </c>
      <c r="E284" t="s">
        <v>642</v>
      </c>
      <c r="F284">
        <v>9</v>
      </c>
      <c r="G284" t="s">
        <v>643</v>
      </c>
      <c r="H284" s="2">
        <v>44465</v>
      </c>
      <c r="I284" t="s">
        <v>1286</v>
      </c>
      <c r="J284" t="s">
        <v>1287</v>
      </c>
      <c r="K284">
        <v>1768721</v>
      </c>
      <c r="L284" t="s">
        <v>1288</v>
      </c>
      <c r="M284">
        <v>2126954</v>
      </c>
      <c r="N284" t="s">
        <v>1289</v>
      </c>
      <c r="O284" t="s">
        <v>1290</v>
      </c>
      <c r="P284" s="2">
        <v>44467.436354166668</v>
      </c>
      <c r="Q284" s="2">
        <v>44895.791747685187</v>
      </c>
      <c r="R284" t="s">
        <v>165</v>
      </c>
      <c r="S284" t="s">
        <v>69</v>
      </c>
      <c r="T284" t="s">
        <v>70</v>
      </c>
      <c r="W284" t="s">
        <v>1291</v>
      </c>
      <c r="X284" t="s">
        <v>1292</v>
      </c>
      <c r="Z284" t="s">
        <v>73</v>
      </c>
      <c r="AA284">
        <v>1110</v>
      </c>
      <c r="AB284" t="s">
        <v>1293</v>
      </c>
      <c r="AC284" t="s">
        <v>75</v>
      </c>
      <c r="AD284" t="s">
        <v>1294</v>
      </c>
      <c r="AE284" t="s">
        <v>77</v>
      </c>
      <c r="AF284" t="s">
        <v>77</v>
      </c>
      <c r="AG284">
        <v>1103</v>
      </c>
      <c r="AH284" t="s">
        <v>1295</v>
      </c>
      <c r="AI284" t="s">
        <v>103</v>
      </c>
      <c r="AJ284">
        <v>1110</v>
      </c>
      <c r="AK284" t="s">
        <v>1293</v>
      </c>
      <c r="AL284" s="2">
        <v>43999.874409722222</v>
      </c>
      <c r="AM284" s="2">
        <v>43080</v>
      </c>
      <c r="AP284">
        <v>30971</v>
      </c>
      <c r="AQ284">
        <v>39</v>
      </c>
      <c r="AR284" t="s">
        <v>80</v>
      </c>
      <c r="AS284" t="s">
        <v>81</v>
      </c>
      <c r="AT284" t="s">
        <v>193</v>
      </c>
      <c r="AU284" t="s">
        <v>83</v>
      </c>
      <c r="AV284" t="s">
        <v>84</v>
      </c>
      <c r="AW284" t="s">
        <v>84</v>
      </c>
      <c r="AX284" t="s">
        <v>77</v>
      </c>
      <c r="AZ284" t="s">
        <v>77</v>
      </c>
      <c r="BA284" t="s">
        <v>77</v>
      </c>
      <c r="BC284" t="s">
        <v>86</v>
      </c>
      <c r="BD284" t="s">
        <v>143</v>
      </c>
      <c r="BH284">
        <v>1</v>
      </c>
      <c r="BI284">
        <v>1</v>
      </c>
    </row>
    <row r="285" spans="1:61" x14ac:dyDescent="0.25">
      <c r="A285" s="2">
        <v>44465</v>
      </c>
      <c r="B285">
        <v>20210926</v>
      </c>
      <c r="C285">
        <v>2021</v>
      </c>
      <c r="D285">
        <v>3</v>
      </c>
      <c r="E285" t="s">
        <v>642</v>
      </c>
      <c r="F285">
        <v>9</v>
      </c>
      <c r="G285" t="s">
        <v>643</v>
      </c>
      <c r="H285" s="2">
        <v>44465</v>
      </c>
      <c r="I285" t="s">
        <v>1286</v>
      </c>
      <c r="J285" t="s">
        <v>1287</v>
      </c>
      <c r="K285">
        <v>1768721</v>
      </c>
      <c r="L285" t="s">
        <v>1288</v>
      </c>
      <c r="M285">
        <v>2126954</v>
      </c>
      <c r="N285" t="s">
        <v>1289</v>
      </c>
      <c r="O285" t="s">
        <v>1290</v>
      </c>
      <c r="P285" s="2">
        <v>44467.436354166668</v>
      </c>
      <c r="Q285" s="2">
        <v>44895.791747685187</v>
      </c>
      <c r="R285" t="s">
        <v>165</v>
      </c>
      <c r="S285" t="s">
        <v>69</v>
      </c>
      <c r="T285" t="s">
        <v>70</v>
      </c>
      <c r="W285" t="s">
        <v>1291</v>
      </c>
      <c r="X285" t="s">
        <v>1292</v>
      </c>
      <c r="Z285" t="s">
        <v>73</v>
      </c>
      <c r="AA285">
        <v>1110</v>
      </c>
      <c r="AB285" t="s">
        <v>1293</v>
      </c>
      <c r="AC285" t="s">
        <v>75</v>
      </c>
      <c r="AD285" t="s">
        <v>1294</v>
      </c>
      <c r="AE285" t="s">
        <v>77</v>
      </c>
      <c r="AF285" t="s">
        <v>77</v>
      </c>
      <c r="AG285">
        <v>1103</v>
      </c>
      <c r="AH285" t="s">
        <v>1295</v>
      </c>
      <c r="AI285" t="s">
        <v>103</v>
      </c>
      <c r="AJ285">
        <v>1110</v>
      </c>
      <c r="AK285" t="s">
        <v>1293</v>
      </c>
      <c r="AL285" s="2">
        <v>43999.874409722222</v>
      </c>
      <c r="AM285" s="2">
        <v>43080</v>
      </c>
      <c r="AP285">
        <v>30971</v>
      </c>
      <c r="AQ285">
        <v>39</v>
      </c>
      <c r="AR285" t="s">
        <v>80</v>
      </c>
      <c r="AS285" t="s">
        <v>81</v>
      </c>
      <c r="AT285" t="s">
        <v>193</v>
      </c>
      <c r="AU285" t="s">
        <v>83</v>
      </c>
      <c r="AV285" t="s">
        <v>84</v>
      </c>
      <c r="AW285" t="s">
        <v>84</v>
      </c>
      <c r="AX285" t="s">
        <v>77</v>
      </c>
      <c r="AZ285" t="s">
        <v>77</v>
      </c>
      <c r="BA285" t="s">
        <v>77</v>
      </c>
      <c r="BC285" t="s">
        <v>86</v>
      </c>
      <c r="BD285" t="s">
        <v>170</v>
      </c>
      <c r="BH285">
        <v>1</v>
      </c>
      <c r="BI285">
        <v>1</v>
      </c>
    </row>
  </sheetData>
  <autoFilter ref="A1:BI285" xr:uid="{00000000-0001-0000-0000-000000000000}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2613D-4BA2-4113-92DB-7DFE2BFC6C4C}">
  <dimension ref="A1:B122"/>
  <sheetViews>
    <sheetView workbookViewId="0">
      <selection activeCell="B9" sqref="B9"/>
    </sheetView>
  </sheetViews>
  <sheetFormatPr defaultRowHeight="15" x14ac:dyDescent="0.25"/>
  <cols>
    <col min="1" max="1" width="18.42578125" bestFit="1" customWidth="1"/>
    <col min="2" max="2" width="35" bestFit="1" customWidth="1"/>
    <col min="3" max="3" width="19.85546875" bestFit="1" customWidth="1"/>
  </cols>
  <sheetData>
    <row r="1" spans="1:2" ht="15" customHeight="1" x14ac:dyDescent="0.25">
      <c r="A1" s="6" t="s">
        <v>1298</v>
      </c>
      <c r="B1" s="6"/>
    </row>
    <row r="2" spans="1:2" x14ac:dyDescent="0.25">
      <c r="A2" s="6"/>
      <c r="B2" s="6"/>
    </row>
    <row r="3" spans="1:2" x14ac:dyDescent="0.25">
      <c r="A3" s="3" t="s">
        <v>1299</v>
      </c>
      <c r="B3" t="s">
        <v>1297</v>
      </c>
    </row>
    <row r="4" spans="1:2" x14ac:dyDescent="0.25">
      <c r="A4" s="4" t="s">
        <v>64</v>
      </c>
      <c r="B4" s="5">
        <v>2</v>
      </c>
    </row>
    <row r="5" spans="1:2" x14ac:dyDescent="0.25">
      <c r="A5" s="4" t="s">
        <v>132</v>
      </c>
      <c r="B5" s="5">
        <v>2</v>
      </c>
    </row>
    <row r="6" spans="1:2" x14ac:dyDescent="0.25">
      <c r="A6" s="4" t="s">
        <v>147</v>
      </c>
      <c r="B6" s="5">
        <v>1</v>
      </c>
    </row>
    <row r="7" spans="1:2" x14ac:dyDescent="0.25">
      <c r="A7" s="4" t="s">
        <v>92</v>
      </c>
      <c r="B7" s="5">
        <v>5</v>
      </c>
    </row>
    <row r="8" spans="1:2" x14ac:dyDescent="0.25">
      <c r="A8" s="4" t="s">
        <v>161</v>
      </c>
      <c r="B8" s="5">
        <v>1</v>
      </c>
    </row>
    <row r="9" spans="1:2" x14ac:dyDescent="0.25">
      <c r="A9" s="4" t="s">
        <v>172</v>
      </c>
      <c r="B9" s="5">
        <v>2</v>
      </c>
    </row>
    <row r="10" spans="1:2" x14ac:dyDescent="0.25">
      <c r="A10" s="4" t="s">
        <v>185</v>
      </c>
      <c r="B10" s="5">
        <v>3</v>
      </c>
    </row>
    <row r="11" spans="1:2" x14ac:dyDescent="0.25">
      <c r="A11" s="4" t="s">
        <v>119</v>
      </c>
      <c r="B11" s="5">
        <v>1</v>
      </c>
    </row>
    <row r="12" spans="1:2" x14ac:dyDescent="0.25">
      <c r="A12" s="4" t="s">
        <v>214</v>
      </c>
      <c r="B12" s="5">
        <v>5</v>
      </c>
    </row>
    <row r="13" spans="1:2" x14ac:dyDescent="0.25">
      <c r="A13" s="4" t="s">
        <v>234</v>
      </c>
      <c r="B13" s="5">
        <v>1</v>
      </c>
    </row>
    <row r="14" spans="1:2" x14ac:dyDescent="0.25">
      <c r="A14" s="4" t="s">
        <v>259</v>
      </c>
      <c r="B14" s="5">
        <v>1</v>
      </c>
    </row>
    <row r="15" spans="1:2" x14ac:dyDescent="0.25">
      <c r="A15" s="4" t="s">
        <v>285</v>
      </c>
      <c r="B15" s="5">
        <v>1</v>
      </c>
    </row>
    <row r="16" spans="1:2" x14ac:dyDescent="0.25">
      <c r="A16" s="4" t="s">
        <v>247</v>
      </c>
      <c r="B16" s="5">
        <v>2</v>
      </c>
    </row>
    <row r="17" spans="1:2" x14ac:dyDescent="0.25">
      <c r="A17" s="4" t="s">
        <v>293</v>
      </c>
      <c r="B17" s="5">
        <v>4</v>
      </c>
    </row>
    <row r="18" spans="1:2" x14ac:dyDescent="0.25">
      <c r="A18" s="4" t="s">
        <v>203</v>
      </c>
      <c r="B18" s="5">
        <v>1</v>
      </c>
    </row>
    <row r="19" spans="1:2" x14ac:dyDescent="0.25">
      <c r="A19" s="4" t="s">
        <v>271</v>
      </c>
      <c r="B19" s="5">
        <v>2</v>
      </c>
    </row>
    <row r="20" spans="1:2" x14ac:dyDescent="0.25">
      <c r="A20" s="4" t="s">
        <v>309</v>
      </c>
      <c r="B20" s="5">
        <v>1</v>
      </c>
    </row>
    <row r="21" spans="1:2" x14ac:dyDescent="0.25">
      <c r="A21" s="4" t="s">
        <v>318</v>
      </c>
      <c r="B21" s="5">
        <v>13</v>
      </c>
    </row>
    <row r="22" spans="1:2" x14ac:dyDescent="0.25">
      <c r="A22" s="4" t="s">
        <v>354</v>
      </c>
      <c r="B22" s="5">
        <v>2</v>
      </c>
    </row>
    <row r="23" spans="1:2" x14ac:dyDescent="0.25">
      <c r="A23" s="4" t="s">
        <v>371</v>
      </c>
      <c r="B23" s="5">
        <v>2</v>
      </c>
    </row>
    <row r="24" spans="1:2" x14ac:dyDescent="0.25">
      <c r="A24" s="4" t="s">
        <v>383</v>
      </c>
      <c r="B24" s="5">
        <v>1</v>
      </c>
    </row>
    <row r="25" spans="1:2" x14ac:dyDescent="0.25">
      <c r="A25" s="4" t="s">
        <v>392</v>
      </c>
      <c r="B25" s="5">
        <v>1</v>
      </c>
    </row>
    <row r="26" spans="1:2" x14ac:dyDescent="0.25">
      <c r="A26" s="4" t="s">
        <v>401</v>
      </c>
      <c r="B26" s="5">
        <v>1</v>
      </c>
    </row>
    <row r="27" spans="1:2" x14ac:dyDescent="0.25">
      <c r="A27" s="4" t="s">
        <v>413</v>
      </c>
      <c r="B27" s="5">
        <v>1</v>
      </c>
    </row>
    <row r="28" spans="1:2" x14ac:dyDescent="0.25">
      <c r="A28" s="4" t="s">
        <v>433</v>
      </c>
      <c r="B28" s="5">
        <v>2</v>
      </c>
    </row>
    <row r="29" spans="1:2" x14ac:dyDescent="0.25">
      <c r="A29" s="4" t="s">
        <v>464</v>
      </c>
      <c r="B29" s="5">
        <v>3</v>
      </c>
    </row>
    <row r="30" spans="1:2" x14ac:dyDescent="0.25">
      <c r="A30" s="4" t="s">
        <v>423</v>
      </c>
      <c r="B30" s="5">
        <v>1</v>
      </c>
    </row>
    <row r="31" spans="1:2" x14ac:dyDescent="0.25">
      <c r="A31" s="4" t="s">
        <v>478</v>
      </c>
      <c r="B31" s="5">
        <v>1</v>
      </c>
    </row>
    <row r="32" spans="1:2" x14ac:dyDescent="0.25">
      <c r="A32" s="4" t="s">
        <v>445</v>
      </c>
      <c r="B32" s="5">
        <v>1</v>
      </c>
    </row>
    <row r="33" spans="1:2" x14ac:dyDescent="0.25">
      <c r="A33" s="4" t="s">
        <v>454</v>
      </c>
      <c r="B33" s="5">
        <v>2</v>
      </c>
    </row>
    <row r="34" spans="1:2" x14ac:dyDescent="0.25">
      <c r="A34" s="4" t="s">
        <v>488</v>
      </c>
      <c r="B34" s="5">
        <v>1</v>
      </c>
    </row>
    <row r="35" spans="1:2" x14ac:dyDescent="0.25">
      <c r="A35" s="4" t="s">
        <v>497</v>
      </c>
      <c r="B35" s="5">
        <v>1</v>
      </c>
    </row>
    <row r="36" spans="1:2" x14ac:dyDescent="0.25">
      <c r="A36" s="4" t="s">
        <v>505</v>
      </c>
      <c r="B36" s="5">
        <v>3</v>
      </c>
    </row>
    <row r="37" spans="1:2" x14ac:dyDescent="0.25">
      <c r="A37" s="4" t="s">
        <v>543</v>
      </c>
      <c r="B37" s="5">
        <v>1</v>
      </c>
    </row>
    <row r="38" spans="1:2" x14ac:dyDescent="0.25">
      <c r="A38" s="4" t="s">
        <v>530</v>
      </c>
      <c r="B38" s="5">
        <v>2</v>
      </c>
    </row>
    <row r="39" spans="1:2" x14ac:dyDescent="0.25">
      <c r="A39" s="4" t="s">
        <v>521</v>
      </c>
      <c r="B39" s="5">
        <v>1</v>
      </c>
    </row>
    <row r="40" spans="1:2" x14ac:dyDescent="0.25">
      <c r="A40" s="4" t="s">
        <v>551</v>
      </c>
      <c r="B40" s="5">
        <v>3</v>
      </c>
    </row>
    <row r="41" spans="1:2" x14ac:dyDescent="0.25">
      <c r="A41" s="4" t="s">
        <v>573</v>
      </c>
      <c r="B41" s="5">
        <v>3</v>
      </c>
    </row>
    <row r="42" spans="1:2" x14ac:dyDescent="0.25">
      <c r="A42" s="4" t="s">
        <v>563</v>
      </c>
      <c r="B42" s="5">
        <v>1</v>
      </c>
    </row>
    <row r="43" spans="1:2" x14ac:dyDescent="0.25">
      <c r="A43" s="4" t="s">
        <v>589</v>
      </c>
      <c r="B43" s="5">
        <v>2</v>
      </c>
    </row>
    <row r="44" spans="1:2" x14ac:dyDescent="0.25">
      <c r="A44" s="4" t="s">
        <v>601</v>
      </c>
      <c r="B44" s="5">
        <v>1</v>
      </c>
    </row>
    <row r="45" spans="1:2" x14ac:dyDescent="0.25">
      <c r="A45" s="4" t="s">
        <v>610</v>
      </c>
      <c r="B45" s="5">
        <v>3</v>
      </c>
    </row>
    <row r="46" spans="1:2" x14ac:dyDescent="0.25">
      <c r="A46" s="4" t="s">
        <v>619</v>
      </c>
      <c r="B46" s="5">
        <v>2</v>
      </c>
    </row>
    <row r="47" spans="1:2" x14ac:dyDescent="0.25">
      <c r="A47" s="4" t="s">
        <v>627</v>
      </c>
      <c r="B47" s="5">
        <v>1</v>
      </c>
    </row>
    <row r="48" spans="1:2" x14ac:dyDescent="0.25">
      <c r="A48" s="4" t="s">
        <v>633</v>
      </c>
      <c r="B48" s="5">
        <v>3</v>
      </c>
    </row>
    <row r="49" spans="1:2" x14ac:dyDescent="0.25">
      <c r="A49" s="4" t="s">
        <v>645</v>
      </c>
      <c r="B49" s="5">
        <v>1</v>
      </c>
    </row>
    <row r="50" spans="1:2" x14ac:dyDescent="0.25">
      <c r="A50" s="4" t="s">
        <v>653</v>
      </c>
      <c r="B50" s="5">
        <v>1</v>
      </c>
    </row>
    <row r="51" spans="1:2" x14ac:dyDescent="0.25">
      <c r="A51" s="4" t="s">
        <v>661</v>
      </c>
      <c r="B51" s="5">
        <v>1</v>
      </c>
    </row>
    <row r="52" spans="1:2" x14ac:dyDescent="0.25">
      <c r="A52" s="4" t="s">
        <v>667</v>
      </c>
      <c r="B52" s="5">
        <v>1</v>
      </c>
    </row>
    <row r="53" spans="1:2" x14ac:dyDescent="0.25">
      <c r="A53" s="4" t="s">
        <v>674</v>
      </c>
      <c r="B53" s="5">
        <v>1</v>
      </c>
    </row>
    <row r="54" spans="1:2" x14ac:dyDescent="0.25">
      <c r="A54" s="4" t="s">
        <v>684</v>
      </c>
      <c r="B54" s="5">
        <v>1</v>
      </c>
    </row>
    <row r="55" spans="1:2" x14ac:dyDescent="0.25">
      <c r="A55" s="4" t="s">
        <v>694</v>
      </c>
      <c r="B55" s="5">
        <v>4</v>
      </c>
    </row>
    <row r="56" spans="1:2" x14ac:dyDescent="0.25">
      <c r="A56" s="4" t="s">
        <v>720</v>
      </c>
      <c r="B56" s="5">
        <v>4</v>
      </c>
    </row>
    <row r="57" spans="1:2" x14ac:dyDescent="0.25">
      <c r="A57" s="4" t="s">
        <v>729</v>
      </c>
      <c r="B57" s="5">
        <v>1</v>
      </c>
    </row>
    <row r="58" spans="1:2" x14ac:dyDescent="0.25">
      <c r="A58" s="4" t="s">
        <v>708</v>
      </c>
      <c r="B58" s="5">
        <v>2</v>
      </c>
    </row>
    <row r="59" spans="1:2" x14ac:dyDescent="0.25">
      <c r="A59" s="4" t="s">
        <v>738</v>
      </c>
      <c r="B59" s="5">
        <v>3</v>
      </c>
    </row>
    <row r="60" spans="1:2" x14ac:dyDescent="0.25">
      <c r="A60" s="4" t="s">
        <v>764</v>
      </c>
      <c r="B60" s="5">
        <v>10</v>
      </c>
    </row>
    <row r="61" spans="1:2" x14ac:dyDescent="0.25">
      <c r="A61" s="4" t="s">
        <v>758</v>
      </c>
      <c r="B61" s="5">
        <v>1</v>
      </c>
    </row>
    <row r="62" spans="1:2" x14ac:dyDescent="0.25">
      <c r="A62" s="4" t="s">
        <v>748</v>
      </c>
      <c r="B62" s="5">
        <v>1</v>
      </c>
    </row>
    <row r="63" spans="1:2" x14ac:dyDescent="0.25">
      <c r="A63" s="4" t="s">
        <v>781</v>
      </c>
      <c r="B63" s="5">
        <v>1</v>
      </c>
    </row>
    <row r="64" spans="1:2" x14ac:dyDescent="0.25">
      <c r="A64" s="4" t="s">
        <v>791</v>
      </c>
      <c r="B64" s="5">
        <v>2</v>
      </c>
    </row>
    <row r="65" spans="1:2" x14ac:dyDescent="0.25">
      <c r="A65" s="4" t="s">
        <v>801</v>
      </c>
      <c r="B65" s="5">
        <v>1</v>
      </c>
    </row>
    <row r="66" spans="1:2" x14ac:dyDescent="0.25">
      <c r="A66" s="4" t="s">
        <v>830</v>
      </c>
      <c r="B66" s="5">
        <v>2</v>
      </c>
    </row>
    <row r="67" spans="1:2" x14ac:dyDescent="0.25">
      <c r="A67" s="4" t="s">
        <v>821</v>
      </c>
      <c r="B67" s="5">
        <v>1</v>
      </c>
    </row>
    <row r="68" spans="1:2" x14ac:dyDescent="0.25">
      <c r="A68" s="4" t="s">
        <v>841</v>
      </c>
      <c r="B68" s="5">
        <v>1</v>
      </c>
    </row>
    <row r="69" spans="1:2" x14ac:dyDescent="0.25">
      <c r="A69" s="4" t="s">
        <v>810</v>
      </c>
      <c r="B69" s="5">
        <v>2</v>
      </c>
    </row>
    <row r="70" spans="1:2" x14ac:dyDescent="0.25">
      <c r="A70" s="4" t="s">
        <v>849</v>
      </c>
      <c r="B70" s="5">
        <v>3</v>
      </c>
    </row>
    <row r="71" spans="1:2" x14ac:dyDescent="0.25">
      <c r="A71" s="4" t="s">
        <v>861</v>
      </c>
      <c r="B71" s="5">
        <v>4</v>
      </c>
    </row>
    <row r="72" spans="1:2" x14ac:dyDescent="0.25">
      <c r="A72" s="4" t="s">
        <v>875</v>
      </c>
      <c r="B72" s="5">
        <v>3</v>
      </c>
    </row>
    <row r="73" spans="1:2" x14ac:dyDescent="0.25">
      <c r="A73" s="4" t="s">
        <v>883</v>
      </c>
      <c r="B73" s="5">
        <v>1</v>
      </c>
    </row>
    <row r="74" spans="1:2" x14ac:dyDescent="0.25">
      <c r="A74" s="4" t="s">
        <v>892</v>
      </c>
      <c r="B74" s="5">
        <v>1</v>
      </c>
    </row>
    <row r="75" spans="1:2" x14ac:dyDescent="0.25">
      <c r="A75" s="4" t="s">
        <v>907</v>
      </c>
      <c r="B75" s="5">
        <v>1</v>
      </c>
    </row>
    <row r="76" spans="1:2" x14ac:dyDescent="0.25">
      <c r="A76" s="4" t="s">
        <v>898</v>
      </c>
      <c r="B76" s="5">
        <v>1</v>
      </c>
    </row>
    <row r="77" spans="1:2" x14ac:dyDescent="0.25">
      <c r="A77" s="4" t="s">
        <v>915</v>
      </c>
      <c r="B77" s="5">
        <v>1</v>
      </c>
    </row>
    <row r="78" spans="1:2" x14ac:dyDescent="0.25">
      <c r="A78" s="4" t="s">
        <v>922</v>
      </c>
      <c r="B78" s="5">
        <v>3</v>
      </c>
    </row>
    <row r="79" spans="1:2" x14ac:dyDescent="0.25">
      <c r="A79" s="4" t="s">
        <v>932</v>
      </c>
      <c r="B79" s="5">
        <v>2</v>
      </c>
    </row>
    <row r="80" spans="1:2" x14ac:dyDescent="0.25">
      <c r="A80" s="4" t="s">
        <v>944</v>
      </c>
      <c r="B80" s="5">
        <v>2</v>
      </c>
    </row>
    <row r="81" spans="1:2" x14ac:dyDescent="0.25">
      <c r="A81" s="4" t="s">
        <v>959</v>
      </c>
      <c r="B81" s="5">
        <v>3</v>
      </c>
    </row>
    <row r="82" spans="1:2" x14ac:dyDescent="0.25">
      <c r="A82" s="4" t="s">
        <v>952</v>
      </c>
      <c r="B82" s="5">
        <v>1</v>
      </c>
    </row>
    <row r="83" spans="1:2" x14ac:dyDescent="0.25">
      <c r="A83" s="4" t="s">
        <v>970</v>
      </c>
      <c r="B83" s="5">
        <v>1</v>
      </c>
    </row>
    <row r="84" spans="1:2" x14ac:dyDescent="0.25">
      <c r="A84" s="4" t="s">
        <v>988</v>
      </c>
      <c r="B84" s="5">
        <v>1</v>
      </c>
    </row>
    <row r="85" spans="1:2" x14ac:dyDescent="0.25">
      <c r="A85" s="4" t="s">
        <v>997</v>
      </c>
      <c r="B85" s="5">
        <v>2</v>
      </c>
    </row>
    <row r="86" spans="1:2" x14ac:dyDescent="0.25">
      <c r="A86" s="4" t="s">
        <v>1022</v>
      </c>
      <c r="B86" s="5">
        <v>1</v>
      </c>
    </row>
    <row r="87" spans="1:2" x14ac:dyDescent="0.25">
      <c r="A87" s="4" t="s">
        <v>979</v>
      </c>
      <c r="B87" s="5">
        <v>2</v>
      </c>
    </row>
    <row r="88" spans="1:2" x14ac:dyDescent="0.25">
      <c r="A88" s="4" t="s">
        <v>1030</v>
      </c>
      <c r="B88" s="5">
        <v>1</v>
      </c>
    </row>
    <row r="89" spans="1:2" x14ac:dyDescent="0.25">
      <c r="A89" s="4" t="s">
        <v>1006</v>
      </c>
      <c r="B89" s="5">
        <v>1</v>
      </c>
    </row>
    <row r="90" spans="1:2" x14ac:dyDescent="0.25">
      <c r="A90" s="4" t="s">
        <v>1014</v>
      </c>
      <c r="B90" s="5">
        <v>1</v>
      </c>
    </row>
    <row r="91" spans="1:2" x14ac:dyDescent="0.25">
      <c r="A91" s="4" t="s">
        <v>1036</v>
      </c>
      <c r="B91" s="5">
        <v>3</v>
      </c>
    </row>
    <row r="92" spans="1:2" x14ac:dyDescent="0.25">
      <c r="A92" s="4" t="s">
        <v>1062</v>
      </c>
      <c r="B92" s="5">
        <v>2</v>
      </c>
    </row>
    <row r="93" spans="1:2" x14ac:dyDescent="0.25">
      <c r="A93" s="4" t="s">
        <v>1069</v>
      </c>
      <c r="B93" s="5">
        <v>2</v>
      </c>
    </row>
    <row r="94" spans="1:2" x14ac:dyDescent="0.25">
      <c r="A94" s="4" t="s">
        <v>1048</v>
      </c>
      <c r="B94" s="5">
        <v>1</v>
      </c>
    </row>
    <row r="95" spans="1:2" x14ac:dyDescent="0.25">
      <c r="A95" s="4" t="s">
        <v>1057</v>
      </c>
      <c r="B95" s="5">
        <v>1</v>
      </c>
    </row>
    <row r="96" spans="1:2" x14ac:dyDescent="0.25">
      <c r="A96" s="4" t="s">
        <v>1080</v>
      </c>
      <c r="B96" s="5">
        <v>7</v>
      </c>
    </row>
    <row r="97" spans="1:2" x14ac:dyDescent="0.25">
      <c r="A97" s="4" t="s">
        <v>1097</v>
      </c>
      <c r="B97" s="5">
        <v>1</v>
      </c>
    </row>
    <row r="98" spans="1:2" x14ac:dyDescent="0.25">
      <c r="A98" s="4" t="s">
        <v>1103</v>
      </c>
      <c r="B98" s="5">
        <v>1</v>
      </c>
    </row>
    <row r="99" spans="1:2" x14ac:dyDescent="0.25">
      <c r="A99" s="4" t="s">
        <v>1112</v>
      </c>
      <c r="B99" s="5">
        <v>1</v>
      </c>
    </row>
    <row r="100" spans="1:2" x14ac:dyDescent="0.25">
      <c r="A100" s="4" t="s">
        <v>1128</v>
      </c>
      <c r="B100" s="5">
        <v>1</v>
      </c>
    </row>
    <row r="101" spans="1:2" x14ac:dyDescent="0.25">
      <c r="A101" s="4" t="s">
        <v>1137</v>
      </c>
      <c r="B101" s="5">
        <v>1</v>
      </c>
    </row>
    <row r="102" spans="1:2" x14ac:dyDescent="0.25">
      <c r="A102" s="4" t="s">
        <v>1153</v>
      </c>
      <c r="B102" s="5">
        <v>2</v>
      </c>
    </row>
    <row r="103" spans="1:2" x14ac:dyDescent="0.25">
      <c r="A103" s="4" t="s">
        <v>1180</v>
      </c>
      <c r="B103" s="5">
        <v>2</v>
      </c>
    </row>
    <row r="104" spans="1:2" x14ac:dyDescent="0.25">
      <c r="A104" s="4" t="s">
        <v>1173</v>
      </c>
      <c r="B104" s="5">
        <v>1</v>
      </c>
    </row>
    <row r="105" spans="1:2" x14ac:dyDescent="0.25">
      <c r="A105" s="4" t="s">
        <v>1118</v>
      </c>
      <c r="B105" s="5">
        <v>1</v>
      </c>
    </row>
    <row r="106" spans="1:2" x14ac:dyDescent="0.25">
      <c r="A106" s="4" t="s">
        <v>1145</v>
      </c>
      <c r="B106" s="5">
        <v>3</v>
      </c>
    </row>
    <row r="107" spans="1:2" x14ac:dyDescent="0.25">
      <c r="A107" s="4" t="s">
        <v>1165</v>
      </c>
      <c r="B107" s="5">
        <v>2</v>
      </c>
    </row>
    <row r="108" spans="1:2" x14ac:dyDescent="0.25">
      <c r="A108" s="4" t="s">
        <v>1188</v>
      </c>
      <c r="B108" s="5">
        <v>1</v>
      </c>
    </row>
    <row r="109" spans="1:2" x14ac:dyDescent="0.25">
      <c r="A109" s="4" t="s">
        <v>1203</v>
      </c>
      <c r="B109" s="5">
        <v>2</v>
      </c>
    </row>
    <row r="110" spans="1:2" x14ac:dyDescent="0.25">
      <c r="A110" s="4" t="s">
        <v>1213</v>
      </c>
      <c r="B110" s="5">
        <v>1</v>
      </c>
    </row>
    <row r="111" spans="1:2" x14ac:dyDescent="0.25">
      <c r="A111" s="4" t="s">
        <v>1195</v>
      </c>
      <c r="B111" s="5">
        <v>1</v>
      </c>
    </row>
    <row r="112" spans="1:2" x14ac:dyDescent="0.25">
      <c r="A112" s="4" t="s">
        <v>1232</v>
      </c>
      <c r="B112" s="5">
        <v>2</v>
      </c>
    </row>
    <row r="113" spans="1:2" x14ac:dyDescent="0.25">
      <c r="A113" s="4" t="s">
        <v>1220</v>
      </c>
      <c r="B113" s="5">
        <v>1</v>
      </c>
    </row>
    <row r="114" spans="1:2" x14ac:dyDescent="0.25">
      <c r="A114" s="4" t="s">
        <v>1227</v>
      </c>
      <c r="B114" s="5">
        <v>1</v>
      </c>
    </row>
    <row r="115" spans="1:2" x14ac:dyDescent="0.25">
      <c r="A115" s="4" t="s">
        <v>1245</v>
      </c>
      <c r="B115" s="5">
        <v>1</v>
      </c>
    </row>
    <row r="116" spans="1:2" x14ac:dyDescent="0.25">
      <c r="A116" s="4" t="s">
        <v>1260</v>
      </c>
      <c r="B116" s="5">
        <v>1</v>
      </c>
    </row>
    <row r="117" spans="1:2" x14ac:dyDescent="0.25">
      <c r="A117" s="4" t="s">
        <v>1281</v>
      </c>
      <c r="B117" s="5">
        <v>1</v>
      </c>
    </row>
    <row r="118" spans="1:2" x14ac:dyDescent="0.25">
      <c r="A118" s="4" t="s">
        <v>1267</v>
      </c>
      <c r="B118" s="5">
        <v>4</v>
      </c>
    </row>
    <row r="119" spans="1:2" x14ac:dyDescent="0.25">
      <c r="A119" s="4" t="s">
        <v>1252</v>
      </c>
      <c r="B119" s="5">
        <v>2</v>
      </c>
    </row>
    <row r="120" spans="1:2" x14ac:dyDescent="0.25">
      <c r="A120" s="4" t="s">
        <v>1287</v>
      </c>
      <c r="B120" s="5">
        <v>1</v>
      </c>
    </row>
    <row r="121" spans="1:2" x14ac:dyDescent="0.25">
      <c r="A121" s="4" t="s">
        <v>1275</v>
      </c>
      <c r="B121" s="5">
        <v>1</v>
      </c>
    </row>
    <row r="122" spans="1:2" x14ac:dyDescent="0.25">
      <c r="A122" s="4" t="s">
        <v>1296</v>
      </c>
      <c r="B122" s="5">
        <v>175</v>
      </c>
    </row>
  </sheetData>
  <mergeCells count="1">
    <mergeCell ref="A1:B2"/>
  </mergeCells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0832640F8D134FA120933B3CE64D21" ma:contentTypeVersion="15" ma:contentTypeDescription="Create a new document." ma:contentTypeScope="" ma:versionID="7c3c06b7f891e9e1e46e436335debf1d">
  <xsd:schema xmlns:xsd="http://www.w3.org/2001/XMLSchema" xmlns:xs="http://www.w3.org/2001/XMLSchema" xmlns:p="http://schemas.microsoft.com/office/2006/metadata/properties" xmlns:ns2="e342b1b0-4dc7-4925-8218-d1d3e8c29f75" xmlns:ns3="466c0154-a9c4-44f6-a599-ec774bee5608" targetNamespace="http://schemas.microsoft.com/office/2006/metadata/properties" ma:root="true" ma:fieldsID="12f529b156f4354bb31e6a41afb33f92" ns2:_="" ns3:_="">
    <xsd:import namespace="e342b1b0-4dc7-4925-8218-d1d3e8c29f75"/>
    <xsd:import namespace="466c0154-a9c4-44f6-a599-ec774bee56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2b1b0-4dc7-4925-8218-d1d3e8c29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b278eec-cad9-4ec1-bf87-f68f02c44e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c0154-a9c4-44f6-a599-ec774bee560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6b3900d3-1096-44cc-9f02-79aedb4192b7}" ma:internalName="TaxCatchAll" ma:showField="CatchAllData" ma:web="466c0154-a9c4-44f6-a599-ec774bee56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D973B4-A49E-4099-A75E-3ED94E93A5E9}"/>
</file>

<file path=customXml/itemProps2.xml><?xml version="1.0" encoding="utf-8"?>
<ds:datastoreItem xmlns:ds="http://schemas.openxmlformats.org/officeDocument/2006/customXml" ds:itemID="{704130BA-F0D3-4906-AEAE-F65BD3CFF2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</vt:lpstr>
      <vt:lpstr>Officer UOF Breakdown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Chang, Justin (POL)</cp:lastModifiedBy>
  <dcterms:created xsi:type="dcterms:W3CDTF">2023-12-18T22:18:35Z</dcterms:created>
  <dcterms:modified xsi:type="dcterms:W3CDTF">2023-12-19T18:54:47Z</dcterms:modified>
</cp:coreProperties>
</file>